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4"/>
  </bookViews>
  <sheets>
    <sheet name="12km" sheetId="1" r:id="rId1"/>
    <sheet name="18km" sheetId="2" r:id="rId2"/>
    <sheet name="8km" sheetId="3" r:id="rId3"/>
    <sheet name="combiné" sheetId="4" r:id="rId4"/>
    <sheet name="10km" sheetId="5" r:id="rId5"/>
  </sheets>
  <definedNames/>
  <calcPr fullCalcOnLoad="1"/>
</workbook>
</file>

<file path=xl/sharedStrings.xml><?xml version="1.0" encoding="utf-8"?>
<sst xmlns="http://schemas.openxmlformats.org/spreadsheetml/2006/main" count="3389" uniqueCount="1062">
  <si>
    <t>Place</t>
  </si>
  <si>
    <t>Dossard</t>
  </si>
  <si>
    <t>Nom</t>
  </si>
  <si>
    <t>Prénom</t>
  </si>
  <si>
    <t>Sexe</t>
  </si>
  <si>
    <t>cat</t>
  </si>
  <si>
    <t>Epreuve</t>
  </si>
  <si>
    <t>Temps
Course</t>
  </si>
  <si>
    <t>Ordre
Arrivée</t>
  </si>
  <si>
    <t>Temps
Epreuve</t>
  </si>
  <si>
    <t>Place
Epreuve</t>
  </si>
  <si>
    <t>PREVOT</t>
  </si>
  <si>
    <t>Lenaic</t>
  </si>
  <si>
    <t>M</t>
  </si>
  <si>
    <t>SE</t>
  </si>
  <si>
    <t>nocturne 2015</t>
  </si>
  <si>
    <t>LARTIGUE</t>
  </si>
  <si>
    <t>Cedric</t>
  </si>
  <si>
    <t>TAUPENAS</t>
  </si>
  <si>
    <t>Romain</t>
  </si>
  <si>
    <t>SUCRET</t>
  </si>
  <si>
    <t>Gérald</t>
  </si>
  <si>
    <t>V1</t>
  </si>
  <si>
    <t>MARCHEIX</t>
  </si>
  <si>
    <t>Eric</t>
  </si>
  <si>
    <t>RECHOU</t>
  </si>
  <si>
    <t>Olivier</t>
  </si>
  <si>
    <t>DELACOURT</t>
  </si>
  <si>
    <t>AVIGNON</t>
  </si>
  <si>
    <t>Vincent</t>
  </si>
  <si>
    <t>BENJAMIN</t>
  </si>
  <si>
    <t>Sébastien</t>
  </si>
  <si>
    <t>BRUNET</t>
  </si>
  <si>
    <t>Rémi</t>
  </si>
  <si>
    <t>TRUCTIN</t>
  </si>
  <si>
    <t>Cyrille</t>
  </si>
  <si>
    <t>CHAMPEVAL</t>
  </si>
  <si>
    <t>Francois</t>
  </si>
  <si>
    <t>SPHERI</t>
  </si>
  <si>
    <t>Daniel</t>
  </si>
  <si>
    <t>AMIOT</t>
  </si>
  <si>
    <t>Rodolphe</t>
  </si>
  <si>
    <t>NOIROT</t>
  </si>
  <si>
    <t>Gregory</t>
  </si>
  <si>
    <t>BANSERET</t>
  </si>
  <si>
    <t>BERTHET</t>
  </si>
  <si>
    <t>Jean François</t>
  </si>
  <si>
    <t>KETFI</t>
  </si>
  <si>
    <t>Sami</t>
  </si>
  <si>
    <t>CUGGIA</t>
  </si>
  <si>
    <t>Bruno</t>
  </si>
  <si>
    <t>V2</t>
  </si>
  <si>
    <t>DESNOS</t>
  </si>
  <si>
    <t>Mathias</t>
  </si>
  <si>
    <t>SIMON CHAUTEMS</t>
  </si>
  <si>
    <t>Stéphane</t>
  </si>
  <si>
    <t>MELOT</t>
  </si>
  <si>
    <t>Cyril</t>
  </si>
  <si>
    <t>DUSSIN</t>
  </si>
  <si>
    <t>DELEMOTTE</t>
  </si>
  <si>
    <t>GOSSELIN</t>
  </si>
  <si>
    <t>Loïc</t>
  </si>
  <si>
    <t>DUSSART</t>
  </si>
  <si>
    <t>Nicolas</t>
  </si>
  <si>
    <t>DELHOMELLE</t>
  </si>
  <si>
    <t>ARVEILER</t>
  </si>
  <si>
    <t>Tangi</t>
  </si>
  <si>
    <t>GOLELLO</t>
  </si>
  <si>
    <t>Alexandre</t>
  </si>
  <si>
    <t>LIOURE</t>
  </si>
  <si>
    <t>Stephane</t>
  </si>
  <si>
    <t>Arnaud</t>
  </si>
  <si>
    <t>DUVAL</t>
  </si>
  <si>
    <t>Matthieu</t>
  </si>
  <si>
    <t>TURON</t>
  </si>
  <si>
    <t>Alain</t>
  </si>
  <si>
    <t>BERGERE</t>
  </si>
  <si>
    <t>Mickael</t>
  </si>
  <si>
    <t>ALEXANDRE</t>
  </si>
  <si>
    <t>MANO</t>
  </si>
  <si>
    <t>Denis</t>
  </si>
  <si>
    <t>GENDERA</t>
  </si>
  <si>
    <t>AURIACOMBE</t>
  </si>
  <si>
    <t>Frédéric</t>
  </si>
  <si>
    <t>VIDAL</t>
  </si>
  <si>
    <t>Edouard</t>
  </si>
  <si>
    <t>ARROYO</t>
  </si>
  <si>
    <t>LEGLISE</t>
  </si>
  <si>
    <t>Julien</t>
  </si>
  <si>
    <t>Mael</t>
  </si>
  <si>
    <t>JU</t>
  </si>
  <si>
    <t>AIN</t>
  </si>
  <si>
    <t>GAILLOT</t>
  </si>
  <si>
    <t>HUBERT</t>
  </si>
  <si>
    <t>Jérome</t>
  </si>
  <si>
    <t>THIERCELIN</t>
  </si>
  <si>
    <t>COMTE</t>
  </si>
  <si>
    <t>Benoit</t>
  </si>
  <si>
    <t>MILLIAC</t>
  </si>
  <si>
    <t>Jean Louis</t>
  </si>
  <si>
    <t>MERLET</t>
  </si>
  <si>
    <t>LABESQUE</t>
  </si>
  <si>
    <t>Pascal</t>
  </si>
  <si>
    <t>PATACHON</t>
  </si>
  <si>
    <t>Franck</t>
  </si>
  <si>
    <t>EPELVA</t>
  </si>
  <si>
    <t>RATINEAU</t>
  </si>
  <si>
    <t>Valentin</t>
  </si>
  <si>
    <t>ES</t>
  </si>
  <si>
    <t>GALLOT</t>
  </si>
  <si>
    <t>GUEZY</t>
  </si>
  <si>
    <t>Ronald</t>
  </si>
  <si>
    <t>FOUGERON</t>
  </si>
  <si>
    <t>Xavier</t>
  </si>
  <si>
    <t>COLET</t>
  </si>
  <si>
    <t>Christophe</t>
  </si>
  <si>
    <t>ROMANO</t>
  </si>
  <si>
    <t>Hervé</t>
  </si>
  <si>
    <t>CHABENAT</t>
  </si>
  <si>
    <t>Gwenael</t>
  </si>
  <si>
    <t>BRARD</t>
  </si>
  <si>
    <t>Yoan</t>
  </si>
  <si>
    <t>CASSAGNE</t>
  </si>
  <si>
    <t>Patrick</t>
  </si>
  <si>
    <t>CAMIN</t>
  </si>
  <si>
    <t>HOLLANDE</t>
  </si>
  <si>
    <t>Damien</t>
  </si>
  <si>
    <t>BERTIN</t>
  </si>
  <si>
    <t>Antoine</t>
  </si>
  <si>
    <t>NGUYEN CONGVIEN</t>
  </si>
  <si>
    <t>LEMOINE</t>
  </si>
  <si>
    <t>CA</t>
  </si>
  <si>
    <t>CARON</t>
  </si>
  <si>
    <t>LAPORTE</t>
  </si>
  <si>
    <t>Arcial</t>
  </si>
  <si>
    <t>MESLIER</t>
  </si>
  <si>
    <t>David</t>
  </si>
  <si>
    <t>LUCBERT</t>
  </si>
  <si>
    <t>LAFFARGUE</t>
  </si>
  <si>
    <t>Didier</t>
  </si>
  <si>
    <t>Thibault</t>
  </si>
  <si>
    <t>LAMBEL</t>
  </si>
  <si>
    <t>Pierre</t>
  </si>
  <si>
    <t>ALBA</t>
  </si>
  <si>
    <t>Philippe</t>
  </si>
  <si>
    <t>PRIOUX</t>
  </si>
  <si>
    <t>Mathieu</t>
  </si>
  <si>
    <t>MARSAN</t>
  </si>
  <si>
    <t>RIOUX</t>
  </si>
  <si>
    <t>CLADERES</t>
  </si>
  <si>
    <t>Thierry</t>
  </si>
  <si>
    <t>VAINCOT</t>
  </si>
  <si>
    <t>Ludovic</t>
  </si>
  <si>
    <t>CHASSAGNE</t>
  </si>
  <si>
    <t>Sebastien</t>
  </si>
  <si>
    <t>BERNARD</t>
  </si>
  <si>
    <t>PESSONI</t>
  </si>
  <si>
    <t>Fabrice</t>
  </si>
  <si>
    <t>MAUFRAIS</t>
  </si>
  <si>
    <t>Yohann</t>
  </si>
  <si>
    <t>ROQUETTE</t>
  </si>
  <si>
    <t>Alexis</t>
  </si>
  <si>
    <t>HEMON</t>
  </si>
  <si>
    <t>Servane</t>
  </si>
  <si>
    <t>F</t>
  </si>
  <si>
    <t>DUARTE</t>
  </si>
  <si>
    <t>Agostino Jose</t>
  </si>
  <si>
    <t>DUTREC</t>
  </si>
  <si>
    <t>BLANCHE</t>
  </si>
  <si>
    <t>ANDISSUK</t>
  </si>
  <si>
    <t>MARÉCHAL</t>
  </si>
  <si>
    <t>Guillaume</t>
  </si>
  <si>
    <t>MANCHADO</t>
  </si>
  <si>
    <t>Lionel</t>
  </si>
  <si>
    <t>MORANDEAU</t>
  </si>
  <si>
    <t>Pierre Yves</t>
  </si>
  <si>
    <t>GAYRAUD</t>
  </si>
  <si>
    <t>ROME</t>
  </si>
  <si>
    <t>Florent</t>
  </si>
  <si>
    <t>PAYS</t>
  </si>
  <si>
    <t>Luc</t>
  </si>
  <si>
    <t>GUY</t>
  </si>
  <si>
    <t>BOUTON</t>
  </si>
  <si>
    <t>DUVIGNEAU</t>
  </si>
  <si>
    <t>Serge</t>
  </si>
  <si>
    <t>RABY</t>
  </si>
  <si>
    <t>Thomas</t>
  </si>
  <si>
    <t>VUITTON</t>
  </si>
  <si>
    <t>Richard</t>
  </si>
  <si>
    <t>DESQUEYROUX</t>
  </si>
  <si>
    <t>LESCIEUX</t>
  </si>
  <si>
    <t>CAPDEVIELLE</t>
  </si>
  <si>
    <t>DEPEYROT</t>
  </si>
  <si>
    <t>Céline</t>
  </si>
  <si>
    <t>VERNEUIL</t>
  </si>
  <si>
    <t>VEDRENNE</t>
  </si>
  <si>
    <t>DENIER</t>
  </si>
  <si>
    <t>Laurence</t>
  </si>
  <si>
    <t>KOSZEK</t>
  </si>
  <si>
    <t>Laurent</t>
  </si>
  <si>
    <t>CAIS</t>
  </si>
  <si>
    <t>Valérie</t>
  </si>
  <si>
    <t>LE ROY</t>
  </si>
  <si>
    <t>RICAUD</t>
  </si>
  <si>
    <t>BIROT</t>
  </si>
  <si>
    <t>Frederic</t>
  </si>
  <si>
    <t>RENARD</t>
  </si>
  <si>
    <t>Jérémy</t>
  </si>
  <si>
    <t>BEYRIS</t>
  </si>
  <si>
    <t>Pierre-Jean</t>
  </si>
  <si>
    <t>FERRAND</t>
  </si>
  <si>
    <t>GSEGNER</t>
  </si>
  <si>
    <t>KANELLOS</t>
  </si>
  <si>
    <t>BERGERY</t>
  </si>
  <si>
    <t>MABILLE</t>
  </si>
  <si>
    <t>Sylvain</t>
  </si>
  <si>
    <t>LAVIE</t>
  </si>
  <si>
    <t>LAGROLLET</t>
  </si>
  <si>
    <t>GARANS</t>
  </si>
  <si>
    <t xml:space="preserve">LABROUCHE </t>
  </si>
  <si>
    <t>LAVASTRE</t>
  </si>
  <si>
    <t>BANZEPT</t>
  </si>
  <si>
    <t>DESCAT</t>
  </si>
  <si>
    <t>Gautier</t>
  </si>
  <si>
    <t>NADE</t>
  </si>
  <si>
    <t>PARATGE</t>
  </si>
  <si>
    <t>JEANNERET</t>
  </si>
  <si>
    <t>Benjamin</t>
  </si>
  <si>
    <t>SERIE</t>
  </si>
  <si>
    <t>Virginie</t>
  </si>
  <si>
    <t>TAMAGNAN</t>
  </si>
  <si>
    <t xml:space="preserve">Sébastien </t>
  </si>
  <si>
    <t>MIMAUD</t>
  </si>
  <si>
    <t>Agnès</t>
  </si>
  <si>
    <t>CHANSIGAUD</t>
  </si>
  <si>
    <t>TERRACHER</t>
  </si>
  <si>
    <t>AMELINE</t>
  </si>
  <si>
    <t>Theo</t>
  </si>
  <si>
    <t>FERNANDEZ</t>
  </si>
  <si>
    <t>VERSCHAEVE</t>
  </si>
  <si>
    <t>Christian</t>
  </si>
  <si>
    <t>BONINGUE</t>
  </si>
  <si>
    <t>Mickaël</t>
  </si>
  <si>
    <t>COUCHAUX</t>
  </si>
  <si>
    <t>BOUDEAU</t>
  </si>
  <si>
    <t>Fabien</t>
  </si>
  <si>
    <t>MARTEL</t>
  </si>
  <si>
    <t>MILA</t>
  </si>
  <si>
    <t>BLANCHARD</t>
  </si>
  <si>
    <t>LAGAILLARDIE</t>
  </si>
  <si>
    <t>HUCK</t>
  </si>
  <si>
    <t>Marine</t>
  </si>
  <si>
    <t>CLAVERIE-CAZASSUS</t>
  </si>
  <si>
    <t>DUPRAT</t>
  </si>
  <si>
    <t>JOURDE</t>
  </si>
  <si>
    <t>ABDALLAK</t>
  </si>
  <si>
    <t>Laurette</t>
  </si>
  <si>
    <t>SERPETTE</t>
  </si>
  <si>
    <t>Angélique</t>
  </si>
  <si>
    <t>SAVARY</t>
  </si>
  <si>
    <t>Jerome</t>
  </si>
  <si>
    <t>BASTIER</t>
  </si>
  <si>
    <t>FARFALS</t>
  </si>
  <si>
    <t>EVE</t>
  </si>
  <si>
    <t>LIVOT</t>
  </si>
  <si>
    <t>Christopher</t>
  </si>
  <si>
    <t xml:space="preserve">SAUVESTRE </t>
  </si>
  <si>
    <t>Clément</t>
  </si>
  <si>
    <t>ODILLARD</t>
  </si>
  <si>
    <t>Dominique</t>
  </si>
  <si>
    <t>ORIEUX</t>
  </si>
  <si>
    <t>FOUQUERAY</t>
  </si>
  <si>
    <t>Noemie</t>
  </si>
  <si>
    <t>DELMARRE</t>
  </si>
  <si>
    <t>MOREL</t>
  </si>
  <si>
    <t>Jean Paul</t>
  </si>
  <si>
    <t>PERRIER</t>
  </si>
  <si>
    <t>COURADJUT</t>
  </si>
  <si>
    <t>Charles</t>
  </si>
  <si>
    <t>MORENO</t>
  </si>
  <si>
    <t>DUBOUILH</t>
  </si>
  <si>
    <t>Aurore</t>
  </si>
  <si>
    <t>DUPRE</t>
  </si>
  <si>
    <t>RABOUAM</t>
  </si>
  <si>
    <t>Milène</t>
  </si>
  <si>
    <t>LAUTIER</t>
  </si>
  <si>
    <t>MORTIER</t>
  </si>
  <si>
    <t>Jeff</t>
  </si>
  <si>
    <t>DELPY</t>
  </si>
  <si>
    <t>Gauthier</t>
  </si>
  <si>
    <t>ENGOULEVENT</t>
  </si>
  <si>
    <t>Rony</t>
  </si>
  <si>
    <t>CORNETTE</t>
  </si>
  <si>
    <t>LANEAU</t>
  </si>
  <si>
    <t>TILLY</t>
  </si>
  <si>
    <t>Ronan</t>
  </si>
  <si>
    <t>KISIELEWSKI</t>
  </si>
  <si>
    <t>Witold</t>
  </si>
  <si>
    <t>LORENZO</t>
  </si>
  <si>
    <t>Voleak</t>
  </si>
  <si>
    <t>BRIDET</t>
  </si>
  <si>
    <t>DODIN</t>
  </si>
  <si>
    <t>PATUREL</t>
  </si>
  <si>
    <t>GONCALVES</t>
  </si>
  <si>
    <t>Sandrine</t>
  </si>
  <si>
    <t>DESMARIE</t>
  </si>
  <si>
    <t>GAGNEPAIN</t>
  </si>
  <si>
    <t>Joachim</t>
  </si>
  <si>
    <t>CHAZAL</t>
  </si>
  <si>
    <t>REY</t>
  </si>
  <si>
    <t>Viannette</t>
  </si>
  <si>
    <t>GAILLARD</t>
  </si>
  <si>
    <t>SAUTOUR</t>
  </si>
  <si>
    <t>BAYOL</t>
  </si>
  <si>
    <t>Jeremie</t>
  </si>
  <si>
    <t>MILHET</t>
  </si>
  <si>
    <t>LACAZE</t>
  </si>
  <si>
    <t>Georges</t>
  </si>
  <si>
    <t>V3</t>
  </si>
  <si>
    <t>GAUCHER</t>
  </si>
  <si>
    <t>Andrée</t>
  </si>
  <si>
    <t>GUILLOT</t>
  </si>
  <si>
    <t>Joël</t>
  </si>
  <si>
    <t>LABOY</t>
  </si>
  <si>
    <t>RAPIN</t>
  </si>
  <si>
    <t>Ghislain</t>
  </si>
  <si>
    <t>OLIVIER</t>
  </si>
  <si>
    <t>Marie-Joëlle</t>
  </si>
  <si>
    <t>PINEAU</t>
  </si>
  <si>
    <t>BARDET</t>
  </si>
  <si>
    <t>MARTINS</t>
  </si>
  <si>
    <t>Possy</t>
  </si>
  <si>
    <t>PASQUAULT</t>
  </si>
  <si>
    <t>MANSFIELD</t>
  </si>
  <si>
    <t>Jeremy</t>
  </si>
  <si>
    <t>DRUART</t>
  </si>
  <si>
    <t>Laura</t>
  </si>
  <si>
    <t>RUIZ</t>
  </si>
  <si>
    <t>BOSSARD</t>
  </si>
  <si>
    <t>BALLOT</t>
  </si>
  <si>
    <t>Marc</t>
  </si>
  <si>
    <t>CHAUMONT</t>
  </si>
  <si>
    <t>Celine</t>
  </si>
  <si>
    <t>RAMBERT</t>
  </si>
  <si>
    <t>FOURCADE</t>
  </si>
  <si>
    <t>Sonia</t>
  </si>
  <si>
    <t>ALLEE</t>
  </si>
  <si>
    <t>Véronique</t>
  </si>
  <si>
    <t>GOUPIL</t>
  </si>
  <si>
    <t>Anne</t>
  </si>
  <si>
    <t>NOURRIS</t>
  </si>
  <si>
    <t>Maxime</t>
  </si>
  <si>
    <t>GROMMIER</t>
  </si>
  <si>
    <t>COURTADE</t>
  </si>
  <si>
    <t>BENCATEL</t>
  </si>
  <si>
    <t>Alexandra</t>
  </si>
  <si>
    <t>CHANTELOUBE</t>
  </si>
  <si>
    <t>ALBERT</t>
  </si>
  <si>
    <t>Karine</t>
  </si>
  <si>
    <t>MIGEON</t>
  </si>
  <si>
    <t>BALLAGER</t>
  </si>
  <si>
    <t>Morgan</t>
  </si>
  <si>
    <t>SIMON</t>
  </si>
  <si>
    <t>RENAUD</t>
  </si>
  <si>
    <t>Stéphanie</t>
  </si>
  <si>
    <t>DOBIGEON</t>
  </si>
  <si>
    <t>DELAMARRE</t>
  </si>
  <si>
    <t>Katia</t>
  </si>
  <si>
    <t>SENÉE</t>
  </si>
  <si>
    <t>COLZY</t>
  </si>
  <si>
    <t>Marina</t>
  </si>
  <si>
    <t>MASSON</t>
  </si>
  <si>
    <t>Françoise</t>
  </si>
  <si>
    <t>LASSERRE</t>
  </si>
  <si>
    <t>Florence</t>
  </si>
  <si>
    <t>JIMENEZ-RIGAIL</t>
  </si>
  <si>
    <t>Aurélie</t>
  </si>
  <si>
    <t>GUEGUEN</t>
  </si>
  <si>
    <t>DELAURENT</t>
  </si>
  <si>
    <t>DE RAVEL</t>
  </si>
  <si>
    <t>LAILLE</t>
  </si>
  <si>
    <t>Myriam</t>
  </si>
  <si>
    <t>LAMARQUE</t>
  </si>
  <si>
    <t>FILET</t>
  </si>
  <si>
    <t>VICINI</t>
  </si>
  <si>
    <t>CAMPIONI</t>
  </si>
  <si>
    <t>Hélène</t>
  </si>
  <si>
    <t>CHARNAY</t>
  </si>
  <si>
    <t>Joëlle</t>
  </si>
  <si>
    <t>DELGADO</t>
  </si>
  <si>
    <t>Alice</t>
  </si>
  <si>
    <t>VEYSSIERE</t>
  </si>
  <si>
    <t>PLOUSEY</t>
  </si>
  <si>
    <t>Claire Alix</t>
  </si>
  <si>
    <t>FERY</t>
  </si>
  <si>
    <t>BLANCHET</t>
  </si>
  <si>
    <t>Mélanie</t>
  </si>
  <si>
    <t>VICTOR</t>
  </si>
  <si>
    <t>DELBELY</t>
  </si>
  <si>
    <t>Grégorie</t>
  </si>
  <si>
    <t>TARTAS</t>
  </si>
  <si>
    <t>BERTRAND</t>
  </si>
  <si>
    <t>BOSSARD-PREVOST</t>
  </si>
  <si>
    <t>GOGUET</t>
  </si>
  <si>
    <t>Michelle</t>
  </si>
  <si>
    <t>DEL GRATTA</t>
  </si>
  <si>
    <t>Gilles</t>
  </si>
  <si>
    <t>PERAIRE</t>
  </si>
  <si>
    <t>BORIES</t>
  </si>
  <si>
    <t>Sylvie</t>
  </si>
  <si>
    <t>PISSARD</t>
  </si>
  <si>
    <t>BARUT</t>
  </si>
  <si>
    <t>Cédric</t>
  </si>
  <si>
    <t>UZIC</t>
  </si>
  <si>
    <t xml:space="preserve">Sophie </t>
  </si>
  <si>
    <t>AUGEY</t>
  </si>
  <si>
    <t>Muriel</t>
  </si>
  <si>
    <t>LETORD</t>
  </si>
  <si>
    <t>Cecile</t>
  </si>
  <si>
    <t>VINUESA</t>
  </si>
  <si>
    <t>Manu</t>
  </si>
  <si>
    <t>THEL</t>
  </si>
  <si>
    <t>TOP</t>
  </si>
  <si>
    <t>Emmanuel</t>
  </si>
  <si>
    <t>HOOGENDOORN</t>
  </si>
  <si>
    <t>Yakoba</t>
  </si>
  <si>
    <t>MOLENAT</t>
  </si>
  <si>
    <t>Christine</t>
  </si>
  <si>
    <t>PERRY</t>
  </si>
  <si>
    <t>DELAUNAY</t>
  </si>
  <si>
    <t>SALA</t>
  </si>
  <si>
    <t>Anne-Sophie</t>
  </si>
  <si>
    <t>CHASSAIGNE</t>
  </si>
  <si>
    <t>Jean-Pierre</t>
  </si>
  <si>
    <t>KVAKUVI</t>
  </si>
  <si>
    <t>Noel</t>
  </si>
  <si>
    <t>BARBARON</t>
  </si>
  <si>
    <t>Marie</t>
  </si>
  <si>
    <t>COSTANTINI</t>
  </si>
  <si>
    <t>AUGERAUD</t>
  </si>
  <si>
    <t>Marilyn</t>
  </si>
  <si>
    <t>LAFITTE</t>
  </si>
  <si>
    <t>Fanny</t>
  </si>
  <si>
    <t>SAZATORNIC</t>
  </si>
  <si>
    <t>Isabelle</t>
  </si>
  <si>
    <t>CLUZEAUD BOURGADE DIAZ</t>
  </si>
  <si>
    <t>Vanessa</t>
  </si>
  <si>
    <t>LUCET-RAMEAU</t>
  </si>
  <si>
    <t>Patricia</t>
  </si>
  <si>
    <t>DESAINT VADILO</t>
  </si>
  <si>
    <t>FERRER</t>
  </si>
  <si>
    <t>DELBERCQ</t>
  </si>
  <si>
    <t>DESMARTIN</t>
  </si>
  <si>
    <t>BERLAND</t>
  </si>
  <si>
    <t>Estelle</t>
  </si>
  <si>
    <t>PIEDFERT</t>
  </si>
  <si>
    <t>Odile</t>
  </si>
  <si>
    <t>DUBOS</t>
  </si>
  <si>
    <t>Eve</t>
  </si>
  <si>
    <t>DARRIET</t>
  </si>
  <si>
    <t>Christelle</t>
  </si>
  <si>
    <t>DARDILLAC</t>
  </si>
  <si>
    <t>DUBOIS</t>
  </si>
  <si>
    <t>Charly</t>
  </si>
  <si>
    <t>DOUCET</t>
  </si>
  <si>
    <t>Marie-Laure</t>
  </si>
  <si>
    <t>CHAPOTTE-BALDACCI</t>
  </si>
  <si>
    <t>Carole</t>
  </si>
  <si>
    <t>FOURESTEY</t>
  </si>
  <si>
    <t>Carine</t>
  </si>
  <si>
    <t>HAZERA</t>
  </si>
  <si>
    <t>DUQUENNE</t>
  </si>
  <si>
    <t>Emilie</t>
  </si>
  <si>
    <t>Quentin</t>
  </si>
  <si>
    <t>CLERANDEAU</t>
  </si>
  <si>
    <t>LE BOULCH</t>
  </si>
  <si>
    <t>MOREAU</t>
  </si>
  <si>
    <t>Nathalie</t>
  </si>
  <si>
    <t>DENNEL</t>
  </si>
  <si>
    <t>Basile</t>
  </si>
  <si>
    <t>Géraldine</t>
  </si>
  <si>
    <t>Camille</t>
  </si>
  <si>
    <t>DUMONT</t>
  </si>
  <si>
    <t>Karene</t>
  </si>
  <si>
    <t>BOUST</t>
  </si>
  <si>
    <t>Walter</t>
  </si>
  <si>
    <t>DOLEUX</t>
  </si>
  <si>
    <t>Sophie</t>
  </si>
  <si>
    <t>DURRIEU</t>
  </si>
  <si>
    <t>LARRAT</t>
  </si>
  <si>
    <t>Delphine</t>
  </si>
  <si>
    <t>LE MERRER</t>
  </si>
  <si>
    <t>MARTINEZ</t>
  </si>
  <si>
    <t>MAZE</t>
  </si>
  <si>
    <t>MONTOURCY</t>
  </si>
  <si>
    <t>PAILLAUGUE</t>
  </si>
  <si>
    <t>PERIN</t>
  </si>
  <si>
    <t>Claire</t>
  </si>
  <si>
    <t>VERDEILLE</t>
  </si>
  <si>
    <t>POLLET</t>
  </si>
  <si>
    <t>dimanche</t>
  </si>
  <si>
    <t>JOLLY</t>
  </si>
  <si>
    <t>BONNISSOL</t>
  </si>
  <si>
    <t>Jean-Baptiste</t>
  </si>
  <si>
    <t>HOUZÉ</t>
  </si>
  <si>
    <t>Kelig</t>
  </si>
  <si>
    <t>POIRON</t>
  </si>
  <si>
    <t>Jacques Antoine</t>
  </si>
  <si>
    <t>MICHEL</t>
  </si>
  <si>
    <t>DUPOUY</t>
  </si>
  <si>
    <t>DULHOSTE</t>
  </si>
  <si>
    <t>BENGUELLA</t>
  </si>
  <si>
    <t>Nour-Eddine</t>
  </si>
  <si>
    <t>GONNY</t>
  </si>
  <si>
    <t>Johnny</t>
  </si>
  <si>
    <t>MONPEZAT</t>
  </si>
  <si>
    <t>LORGERON</t>
  </si>
  <si>
    <t>CERVANTES</t>
  </si>
  <si>
    <t>DE OLIVEIRA</t>
  </si>
  <si>
    <t>HERMAN</t>
  </si>
  <si>
    <t>Ayaal</t>
  </si>
  <si>
    <t>GERY</t>
  </si>
  <si>
    <t>Vivian</t>
  </si>
  <si>
    <t>Gaetan</t>
  </si>
  <si>
    <t>LORENZI</t>
  </si>
  <si>
    <t>DUPUY</t>
  </si>
  <si>
    <t>POCHAT</t>
  </si>
  <si>
    <t>ALLOU</t>
  </si>
  <si>
    <t>REYNAUD</t>
  </si>
  <si>
    <t>DUINE</t>
  </si>
  <si>
    <t>Jean-Michel</t>
  </si>
  <si>
    <t>LE BRAS</t>
  </si>
  <si>
    <t>Yann</t>
  </si>
  <si>
    <t>CONIHL</t>
  </si>
  <si>
    <t>Martin</t>
  </si>
  <si>
    <t>LABADIE</t>
  </si>
  <si>
    <t>DEPRES</t>
  </si>
  <si>
    <t>DUTRUCH</t>
  </si>
  <si>
    <t>Bernard</t>
  </si>
  <si>
    <t>BOHNERT</t>
  </si>
  <si>
    <t>Jean-Charles</t>
  </si>
  <si>
    <t>PETIT</t>
  </si>
  <si>
    <t>SOURILLAN</t>
  </si>
  <si>
    <t>DAUCE</t>
  </si>
  <si>
    <t>FOURNIER</t>
  </si>
  <si>
    <t>Jean Yves</t>
  </si>
  <si>
    <t>DELAMARE</t>
  </si>
  <si>
    <t>Ceddrick</t>
  </si>
  <si>
    <t>RIGO</t>
  </si>
  <si>
    <t>Herve</t>
  </si>
  <si>
    <t>BARDIN</t>
  </si>
  <si>
    <t>PEGON</t>
  </si>
  <si>
    <t>Guillaumme</t>
  </si>
  <si>
    <t>SACOMANT</t>
  </si>
  <si>
    <t>Timothée</t>
  </si>
  <si>
    <t>DELAHAUE</t>
  </si>
  <si>
    <t>CROUVIZIER</t>
  </si>
  <si>
    <t>Grégory</t>
  </si>
  <si>
    <t>CHABROL</t>
  </si>
  <si>
    <t>MARI</t>
  </si>
  <si>
    <t>VIGOUROUX</t>
  </si>
  <si>
    <t>Paul</t>
  </si>
  <si>
    <t>BERTELLE</t>
  </si>
  <si>
    <t>Ghislaine</t>
  </si>
  <si>
    <t>BIGOT</t>
  </si>
  <si>
    <t>KARAOUI</t>
  </si>
  <si>
    <t>Nadia</t>
  </si>
  <si>
    <t>BAUDELIN</t>
  </si>
  <si>
    <t>Loic</t>
  </si>
  <si>
    <t>LAMAUD</t>
  </si>
  <si>
    <t>MEIGNAN</t>
  </si>
  <si>
    <t>Yohan</t>
  </si>
  <si>
    <t>RIMBAULT</t>
  </si>
  <si>
    <t>Stephen</t>
  </si>
  <si>
    <t>TERRAL</t>
  </si>
  <si>
    <t>VANDERMOUTEN</t>
  </si>
  <si>
    <t>Michael</t>
  </si>
  <si>
    <t>TARNIER</t>
  </si>
  <si>
    <t>GOURGUES</t>
  </si>
  <si>
    <t>Jean Christophe</t>
  </si>
  <si>
    <t>PEYVIEUX</t>
  </si>
  <si>
    <t xml:space="preserve">Eric </t>
  </si>
  <si>
    <t>PORS</t>
  </si>
  <si>
    <t>MARTINET</t>
  </si>
  <si>
    <t>François</t>
  </si>
  <si>
    <t>GREMILLET</t>
  </si>
  <si>
    <t>Astrid</t>
  </si>
  <si>
    <t>PINARD</t>
  </si>
  <si>
    <t>DUPUY REVEILLERE</t>
  </si>
  <si>
    <t>Béatrice</t>
  </si>
  <si>
    <t>LOUBERE</t>
  </si>
  <si>
    <t>BROQUAIRE</t>
  </si>
  <si>
    <t>ROLLAIS</t>
  </si>
  <si>
    <t>DOS SANTOS</t>
  </si>
  <si>
    <t>Gabriel</t>
  </si>
  <si>
    <t>CONSTANT</t>
  </si>
  <si>
    <t>BAUCHOT</t>
  </si>
  <si>
    <t>Jean Marc</t>
  </si>
  <si>
    <t>VILA</t>
  </si>
  <si>
    <t>Jean Lou</t>
  </si>
  <si>
    <t>FERRIER</t>
  </si>
  <si>
    <t>LANGROGNET</t>
  </si>
  <si>
    <t>ARAUJO</t>
  </si>
  <si>
    <t>BONIN</t>
  </si>
  <si>
    <t>Viviane</t>
  </si>
  <si>
    <t>GICQUEL LHUILLER</t>
  </si>
  <si>
    <t>Veronique</t>
  </si>
  <si>
    <t>CUARTERO</t>
  </si>
  <si>
    <t>Caroline</t>
  </si>
  <si>
    <t>DURROUX</t>
  </si>
  <si>
    <t>LORIENT</t>
  </si>
  <si>
    <t>Karl</t>
  </si>
  <si>
    <t>BORDESSOULE</t>
  </si>
  <si>
    <t>GOUMARD</t>
  </si>
  <si>
    <t>ESNARD</t>
  </si>
  <si>
    <t>Aurelien</t>
  </si>
  <si>
    <t>GUERMOUCHE</t>
  </si>
  <si>
    <t>Abdou</t>
  </si>
  <si>
    <t>ETOC</t>
  </si>
  <si>
    <t>PASCAUD</t>
  </si>
  <si>
    <t>RAMET</t>
  </si>
  <si>
    <t>BONY</t>
  </si>
  <si>
    <t>LÉGLISE</t>
  </si>
  <si>
    <t>Jean-Luc</t>
  </si>
  <si>
    <t>LAFARGE</t>
  </si>
  <si>
    <t>IDIART</t>
  </si>
  <si>
    <t>André</t>
  </si>
  <si>
    <t>CHARENTON</t>
  </si>
  <si>
    <t>BORDE</t>
  </si>
  <si>
    <t>BONZON</t>
  </si>
  <si>
    <t>BROSSET</t>
  </si>
  <si>
    <t>ESQUERRE</t>
  </si>
  <si>
    <t>BORDAS</t>
  </si>
  <si>
    <t>Jean-Marie</t>
  </si>
  <si>
    <t>ERMONVAL</t>
  </si>
  <si>
    <t>BOULACHEB</t>
  </si>
  <si>
    <t>Radouane</t>
  </si>
  <si>
    <t>LEGENDRE</t>
  </si>
  <si>
    <t>Yves</t>
  </si>
  <si>
    <t>HUGUET</t>
  </si>
  <si>
    <t>Jennifer</t>
  </si>
  <si>
    <t>ESCOS</t>
  </si>
  <si>
    <t>MAROT</t>
  </si>
  <si>
    <t>LATOURNERIE</t>
  </si>
  <si>
    <t>LEGER</t>
  </si>
  <si>
    <t>Audrey</t>
  </si>
  <si>
    <t>LÊ</t>
  </si>
  <si>
    <t>Juventin</t>
  </si>
  <si>
    <t>MAURIAT</t>
  </si>
  <si>
    <t>INGLES</t>
  </si>
  <si>
    <t>Francis</t>
  </si>
  <si>
    <t>samedi 24 janvier</t>
  </si>
  <si>
    <t>SANCEY</t>
  </si>
  <si>
    <t>PLOUVIEZ</t>
  </si>
  <si>
    <t>Jérôme</t>
  </si>
  <si>
    <t>DERAND</t>
  </si>
  <si>
    <t>Raphaël</t>
  </si>
  <si>
    <t>RUIZ DE EGUINO MOULIERAS</t>
  </si>
  <si>
    <t>Oihan</t>
  </si>
  <si>
    <t>CALLET</t>
  </si>
  <si>
    <t>DURAND</t>
  </si>
  <si>
    <t>François-Xavier</t>
  </si>
  <si>
    <t>MONTAGUT</t>
  </si>
  <si>
    <t>Jesse</t>
  </si>
  <si>
    <t>OLLIVIER</t>
  </si>
  <si>
    <t>MESSAGER</t>
  </si>
  <si>
    <t>BOUVIER</t>
  </si>
  <si>
    <t>Pierre Henri</t>
  </si>
  <si>
    <t>Jason</t>
  </si>
  <si>
    <t>MOULIERAS</t>
  </si>
  <si>
    <t>Mikeldi</t>
  </si>
  <si>
    <t>RUIZ DE EGUINO-MOULIERAS</t>
  </si>
  <si>
    <t>Carlos</t>
  </si>
  <si>
    <t>DANCHE</t>
  </si>
  <si>
    <t>Jean-Jacques</t>
  </si>
  <si>
    <t>CHAMPAGNE</t>
  </si>
  <si>
    <t>GIET</t>
  </si>
  <si>
    <t>Jean-Sébastien</t>
  </si>
  <si>
    <t>CHARPENTIER</t>
  </si>
  <si>
    <t>JOANNON</t>
  </si>
  <si>
    <t>MI</t>
  </si>
  <si>
    <t>GUELPO BONERO</t>
  </si>
  <si>
    <t>Hugo</t>
  </si>
  <si>
    <t>COUTHURES</t>
  </si>
  <si>
    <t>Rémy</t>
  </si>
  <si>
    <t>ASANDIZAGA</t>
  </si>
  <si>
    <t>COURBIN</t>
  </si>
  <si>
    <t>HEBERT</t>
  </si>
  <si>
    <t xml:space="preserve">GERBEAUD </t>
  </si>
  <si>
    <t>Patrice</t>
  </si>
  <si>
    <t>BEUNE</t>
  </si>
  <si>
    <t>Bastien</t>
  </si>
  <si>
    <t>WATA</t>
  </si>
  <si>
    <t>RE</t>
  </si>
  <si>
    <t>DOUSSOU</t>
  </si>
  <si>
    <t>BENTEJAC</t>
  </si>
  <si>
    <t>Jean Marie</t>
  </si>
  <si>
    <t>HERDAM</t>
  </si>
  <si>
    <t>Louis</t>
  </si>
  <si>
    <t>BE</t>
  </si>
  <si>
    <t>DELAS</t>
  </si>
  <si>
    <t>MALO</t>
  </si>
  <si>
    <t>Boris</t>
  </si>
  <si>
    <t>DESAGES</t>
  </si>
  <si>
    <t>GRUBER</t>
  </si>
  <si>
    <t>SALLARD</t>
  </si>
  <si>
    <t>GARNAUD</t>
  </si>
  <si>
    <t>Laetitia</t>
  </si>
  <si>
    <t>CECILLON</t>
  </si>
  <si>
    <t>Eliette</t>
  </si>
  <si>
    <t>GHIDOSSI</t>
  </si>
  <si>
    <t>Elise</t>
  </si>
  <si>
    <t>BOUQUET</t>
  </si>
  <si>
    <t>ASSENSION</t>
  </si>
  <si>
    <t>JANKOWSKI</t>
  </si>
  <si>
    <t>FORMONT</t>
  </si>
  <si>
    <t>Claude</t>
  </si>
  <si>
    <t>DAVIAUD</t>
  </si>
  <si>
    <t>Anne-Marie</t>
  </si>
  <si>
    <t>BALTHAZAR</t>
  </si>
  <si>
    <t>Jessica</t>
  </si>
  <si>
    <t>SENEGAS</t>
  </si>
  <si>
    <t>Julie</t>
  </si>
  <si>
    <t>LABAT</t>
  </si>
  <si>
    <t>JARNO</t>
  </si>
  <si>
    <t>Maud</t>
  </si>
  <si>
    <t>LALAUX</t>
  </si>
  <si>
    <t>PEPIN</t>
  </si>
  <si>
    <t>MARTIN</t>
  </si>
  <si>
    <t>BROCHIER</t>
  </si>
  <si>
    <t>BEYNARD</t>
  </si>
  <si>
    <t>LAUNES</t>
  </si>
  <si>
    <t>Sygrid</t>
  </si>
  <si>
    <t>BEDIN</t>
  </si>
  <si>
    <t>Amandine</t>
  </si>
  <si>
    <t>Brigitte</t>
  </si>
  <si>
    <t>LEBRUN</t>
  </si>
  <si>
    <t>Louisa</t>
  </si>
  <si>
    <t>COLOMBEL</t>
  </si>
  <si>
    <t>Olga</t>
  </si>
  <si>
    <t>PERROT</t>
  </si>
  <si>
    <t>Sylvaine</t>
  </si>
  <si>
    <t>JOUSSET</t>
  </si>
  <si>
    <t>Catherine</t>
  </si>
  <si>
    <t>RODRIGO</t>
  </si>
  <si>
    <t>FIGUEIRA</t>
  </si>
  <si>
    <t>VOISIN</t>
  </si>
  <si>
    <t>Michel</t>
  </si>
  <si>
    <t>POT</t>
  </si>
  <si>
    <t>MASSIN</t>
  </si>
  <si>
    <t>Jym</t>
  </si>
  <si>
    <t>DULOU</t>
  </si>
  <si>
    <t>Malina</t>
  </si>
  <si>
    <t>N° dossard</t>
  </si>
  <si>
    <t>Catégorie</t>
  </si>
  <si>
    <t>Temps 12 km</t>
  </si>
  <si>
    <t>Temps 18 km</t>
  </si>
  <si>
    <t>Combiné</t>
  </si>
  <si>
    <t>Place Générale</t>
  </si>
  <si>
    <t>DUFOURCQ</t>
  </si>
  <si>
    <t>Nikola</t>
  </si>
  <si>
    <t>Sénior H</t>
  </si>
  <si>
    <t>JUSTE</t>
  </si>
  <si>
    <t>Vétéran 1 H</t>
  </si>
  <si>
    <t>FOURGASSIE</t>
  </si>
  <si>
    <t>CAMPET</t>
  </si>
  <si>
    <t>ALBAUT</t>
  </si>
  <si>
    <t>LARROZE</t>
  </si>
  <si>
    <t>Yael</t>
  </si>
  <si>
    <t>PAISSARD</t>
  </si>
  <si>
    <t>BAHIER</t>
  </si>
  <si>
    <t>SCOTTE</t>
  </si>
  <si>
    <t xml:space="preserve">FRACHET </t>
  </si>
  <si>
    <t>COLETTI</t>
  </si>
  <si>
    <t>TAUZIN</t>
  </si>
  <si>
    <t>Vétéran 2 H</t>
  </si>
  <si>
    <t>VIROULEAUD</t>
  </si>
  <si>
    <t>QUEVAREC</t>
  </si>
  <si>
    <t>DABAN</t>
  </si>
  <si>
    <t>GIRARD</t>
  </si>
  <si>
    <t>ARBEZ</t>
  </si>
  <si>
    <t>Espoir H</t>
  </si>
  <si>
    <t>LENOIR</t>
  </si>
  <si>
    <t>FUSTINONI</t>
  </si>
  <si>
    <t>Kévin</t>
  </si>
  <si>
    <t>BEHRENS</t>
  </si>
  <si>
    <t>Lucas</t>
  </si>
  <si>
    <t>OLIVA</t>
  </si>
  <si>
    <t>CONSEIL</t>
  </si>
  <si>
    <t>TOUPY</t>
  </si>
  <si>
    <t>BOUTIER</t>
  </si>
  <si>
    <t>Joel</t>
  </si>
  <si>
    <t>MORIN</t>
  </si>
  <si>
    <t>DOCARMO</t>
  </si>
  <si>
    <t xml:space="preserve">GUEGAN </t>
  </si>
  <si>
    <t>Anthony</t>
  </si>
  <si>
    <t>REMOND</t>
  </si>
  <si>
    <t>DEFOSSE</t>
  </si>
  <si>
    <t>FAURE</t>
  </si>
  <si>
    <t>DUPERRET</t>
  </si>
  <si>
    <t>Jacques</t>
  </si>
  <si>
    <t>JEAN</t>
  </si>
  <si>
    <t>Nathanael</t>
  </si>
  <si>
    <t>DOMINGUEZ</t>
  </si>
  <si>
    <t>Roger</t>
  </si>
  <si>
    <t>LABORDE</t>
  </si>
  <si>
    <t>CRUZ</t>
  </si>
  <si>
    <t>DEMAS</t>
  </si>
  <si>
    <t>TORREGARAY</t>
  </si>
  <si>
    <t>ESPAGNET</t>
  </si>
  <si>
    <t>DUPIOL</t>
  </si>
  <si>
    <t>Freddy</t>
  </si>
  <si>
    <t>SEGUIN</t>
  </si>
  <si>
    <t>Maurice</t>
  </si>
  <si>
    <t>DUME</t>
  </si>
  <si>
    <t>Stévy</t>
  </si>
  <si>
    <t>FELLONNEAU</t>
  </si>
  <si>
    <t>BEUDAERT</t>
  </si>
  <si>
    <t>APPRIOU</t>
  </si>
  <si>
    <t>HERNANDEZ</t>
  </si>
  <si>
    <t>FUDAL</t>
  </si>
  <si>
    <t>Vétéran 1 F</t>
  </si>
  <si>
    <t>YARZABAL</t>
  </si>
  <si>
    <t>Yannick</t>
  </si>
  <si>
    <t>SERE</t>
  </si>
  <si>
    <t>SUBERCAZE</t>
  </si>
  <si>
    <t>Wilfried</t>
  </si>
  <si>
    <t>LACAZA</t>
  </si>
  <si>
    <t>STOEZEL</t>
  </si>
  <si>
    <t>Frédérique</t>
  </si>
  <si>
    <t>PUECH</t>
  </si>
  <si>
    <t>CREVOT</t>
  </si>
  <si>
    <t>LEBEDEL</t>
  </si>
  <si>
    <t>JEANNE-BROU</t>
  </si>
  <si>
    <t>Sénior F</t>
  </si>
  <si>
    <t>TAFFOREAU</t>
  </si>
  <si>
    <t>DISCAZAUX</t>
  </si>
  <si>
    <t>Jean Bernard</t>
  </si>
  <si>
    <t>LASMARIGUES</t>
  </si>
  <si>
    <t xml:space="preserve">SAVARY </t>
  </si>
  <si>
    <t>MODIN</t>
  </si>
  <si>
    <t>Vétéran 2 F</t>
  </si>
  <si>
    <t>CHOLLET</t>
  </si>
  <si>
    <t>Jean Baptiste</t>
  </si>
  <si>
    <t>MAILLES</t>
  </si>
  <si>
    <t>WYREMBACK</t>
  </si>
  <si>
    <t>CHABASSIER</t>
  </si>
  <si>
    <t>Théo</t>
  </si>
  <si>
    <t>LE CLOITRE</t>
  </si>
  <si>
    <t>Cécile</t>
  </si>
  <si>
    <t>CUMINAL</t>
  </si>
  <si>
    <t>DELBARRE</t>
  </si>
  <si>
    <t>NORMANDIN</t>
  </si>
  <si>
    <t>PRINCE</t>
  </si>
  <si>
    <t>MICAELO</t>
  </si>
  <si>
    <t>DUPART</t>
  </si>
  <si>
    <t>VIAL</t>
  </si>
  <si>
    <t>Aude</t>
  </si>
  <si>
    <t>BIDOUZE</t>
  </si>
  <si>
    <t>DENIS</t>
  </si>
  <si>
    <t>PECAULT</t>
  </si>
  <si>
    <t>PLAWINSKI</t>
  </si>
  <si>
    <t>BELET</t>
  </si>
  <si>
    <t>Annick</t>
  </si>
  <si>
    <t>MICHAELI</t>
  </si>
  <si>
    <t>PRETOT</t>
  </si>
  <si>
    <t>Non partants / Abandons</t>
  </si>
  <si>
    <t>CLAMENS</t>
  </si>
  <si>
    <t>SARROUILHE</t>
  </si>
  <si>
    <t>JOER</t>
  </si>
  <si>
    <t>MERGOUM</t>
  </si>
  <si>
    <t>Jawad</t>
  </si>
  <si>
    <t>0;39;01</t>
  </si>
  <si>
    <t>DUBOURG</t>
  </si>
  <si>
    <t>Jean Noel</t>
  </si>
  <si>
    <t>0;41;12</t>
  </si>
  <si>
    <t>COSTALUNGA</t>
  </si>
  <si>
    <t>0;41;29</t>
  </si>
  <si>
    <t>VALUT</t>
  </si>
  <si>
    <t>0;41;39</t>
  </si>
  <si>
    <t>0;42;29</t>
  </si>
  <si>
    <t>BLONDEL</t>
  </si>
  <si>
    <t>Raphael</t>
  </si>
  <si>
    <t>0;43;30</t>
  </si>
  <si>
    <t>FARGEOT</t>
  </si>
  <si>
    <t>0;43;57</t>
  </si>
  <si>
    <t>LOBRE</t>
  </si>
  <si>
    <t>0;44;44</t>
  </si>
  <si>
    <t>GADRAS</t>
  </si>
  <si>
    <t>Jean Michel</t>
  </si>
  <si>
    <t>0;45;34</t>
  </si>
  <si>
    <t>GIFFARD</t>
  </si>
  <si>
    <t>0;45;37</t>
  </si>
  <si>
    <t>OLIVAR</t>
  </si>
  <si>
    <t>Dimitri</t>
  </si>
  <si>
    <t>0;45;46</t>
  </si>
  <si>
    <t>EXPUESTO</t>
  </si>
  <si>
    <t>Alex</t>
  </si>
  <si>
    <t>0;46;09</t>
  </si>
  <si>
    <t>0;46;20</t>
  </si>
  <si>
    <t>WOEHRLE</t>
  </si>
  <si>
    <t>Jean Luc</t>
  </si>
  <si>
    <t>0;46;59</t>
  </si>
  <si>
    <t>COUTUME</t>
  </si>
  <si>
    <t>0;47;00</t>
  </si>
  <si>
    <t>BERTON</t>
  </si>
  <si>
    <t>0;47;49</t>
  </si>
  <si>
    <t>JEREZ</t>
  </si>
  <si>
    <t>0;48;43</t>
  </si>
  <si>
    <t>LE BIHAN</t>
  </si>
  <si>
    <t>0;48;48</t>
  </si>
  <si>
    <t>VOTION</t>
  </si>
  <si>
    <t>0;49;18</t>
  </si>
  <si>
    <t>SCAFFINI</t>
  </si>
  <si>
    <t>0;49;33</t>
  </si>
  <si>
    <t>BUHLMANN</t>
  </si>
  <si>
    <t>0;49;34</t>
  </si>
  <si>
    <t>BONNARDEAU</t>
  </si>
  <si>
    <t>0;49;55</t>
  </si>
  <si>
    <t>CAMBERABERO</t>
  </si>
  <si>
    <t>0;50;17</t>
  </si>
  <si>
    <t>GAZATS</t>
  </si>
  <si>
    <t>0;50;23</t>
  </si>
  <si>
    <t>DALBOS</t>
  </si>
  <si>
    <t>0;50;29</t>
  </si>
  <si>
    <t>LE BARREAU</t>
  </si>
  <si>
    <t>Baptiste</t>
  </si>
  <si>
    <t>0;50;31</t>
  </si>
  <si>
    <t>GASTEUIL</t>
  </si>
  <si>
    <t>0;50;33</t>
  </si>
  <si>
    <t>TROUYET</t>
  </si>
  <si>
    <t>0;50;36</t>
  </si>
  <si>
    <t>0;50;40</t>
  </si>
  <si>
    <t>JARDINE</t>
  </si>
  <si>
    <t>Marc-Olivier</t>
  </si>
  <si>
    <t>0;50;42</t>
  </si>
  <si>
    <t>LECROISEY</t>
  </si>
  <si>
    <t>0;50;45</t>
  </si>
  <si>
    <t>0;50;49</t>
  </si>
  <si>
    <t>0;50;51</t>
  </si>
  <si>
    <t>BLOIS</t>
  </si>
  <si>
    <t>0;50;54</t>
  </si>
  <si>
    <t>0;52;23</t>
  </si>
  <si>
    <t>Marie Noelle</t>
  </si>
  <si>
    <t>0;52;24</t>
  </si>
  <si>
    <t>ROUSSILLON</t>
  </si>
  <si>
    <t>0;52;27</t>
  </si>
  <si>
    <t>Zoé</t>
  </si>
  <si>
    <t>0;52;37</t>
  </si>
  <si>
    <t>Armand</t>
  </si>
  <si>
    <t>0;52;39</t>
  </si>
  <si>
    <t>0;52;16</t>
  </si>
  <si>
    <t>MOULIA</t>
  </si>
  <si>
    <t>0;54;07</t>
  </si>
  <si>
    <t>0;54;13</t>
  </si>
  <si>
    <t>0;54;53</t>
  </si>
  <si>
    <t>CHARLES LAVAUZELLE</t>
  </si>
  <si>
    <t>Gregoire</t>
  </si>
  <si>
    <t>0;55;10</t>
  </si>
  <si>
    <t>GICQUEL</t>
  </si>
  <si>
    <t>Tony</t>
  </si>
  <si>
    <t>0;55;19</t>
  </si>
  <si>
    <t>PICARD</t>
  </si>
  <si>
    <t>0;55;39</t>
  </si>
  <si>
    <t>CHENUT</t>
  </si>
  <si>
    <t>0;56;18</t>
  </si>
  <si>
    <t>0;56;21</t>
  </si>
  <si>
    <t>0;56;27</t>
  </si>
  <si>
    <t>REYMONDIE</t>
  </si>
  <si>
    <t>0;56;40</t>
  </si>
  <si>
    <t>DUCOSSON</t>
  </si>
  <si>
    <t>0;56;51</t>
  </si>
  <si>
    <t>THEVENON</t>
  </si>
  <si>
    <t>0;57;04</t>
  </si>
  <si>
    <t>CORLAY</t>
  </si>
  <si>
    <t>0;57;24</t>
  </si>
  <si>
    <t>CAZEAUX</t>
  </si>
  <si>
    <t>Vinvent</t>
  </si>
  <si>
    <t>0;58;26</t>
  </si>
  <si>
    <t>0;58;59</t>
  </si>
  <si>
    <t>0;59;06</t>
  </si>
  <si>
    <t>GIPOULOU</t>
  </si>
  <si>
    <t>0;59;41</t>
  </si>
  <si>
    <t>MACHEFERT</t>
  </si>
  <si>
    <t>Rachel</t>
  </si>
  <si>
    <t>1;00;30</t>
  </si>
  <si>
    <t>FONTAINE</t>
  </si>
  <si>
    <t>Jocelyn</t>
  </si>
  <si>
    <t>1;00;33</t>
  </si>
  <si>
    <t>SUTRE</t>
  </si>
  <si>
    <t>1;02;26</t>
  </si>
  <si>
    <t>DANTHEZ</t>
  </si>
  <si>
    <t>1;02;30</t>
  </si>
  <si>
    <t>HOLT</t>
  </si>
  <si>
    <t>1;02;36</t>
  </si>
  <si>
    <t>ZIMMER</t>
  </si>
  <si>
    <t>Tuelle</t>
  </si>
  <si>
    <t>1;02;52</t>
  </si>
  <si>
    <t>DUGROSPREZ</t>
  </si>
  <si>
    <t>Oriane</t>
  </si>
  <si>
    <t>1;03;00</t>
  </si>
  <si>
    <t>Lucile</t>
  </si>
  <si>
    <t>1;03;09</t>
  </si>
  <si>
    <t>BARITAUT</t>
  </si>
  <si>
    <t>Pauline</t>
  </si>
  <si>
    <t>1;03;10</t>
  </si>
  <si>
    <t>BAUDDY</t>
  </si>
  <si>
    <t>1;03;17</t>
  </si>
  <si>
    <t>LE GAD</t>
  </si>
  <si>
    <t>1;03;19</t>
  </si>
  <si>
    <t>LAGARDERE</t>
  </si>
  <si>
    <t>1;03;34</t>
  </si>
  <si>
    <t>1;03;48</t>
  </si>
  <si>
    <t>SIREIX</t>
  </si>
  <si>
    <t>1;03;49</t>
  </si>
  <si>
    <t>1;04;24</t>
  </si>
  <si>
    <t>PELLETAN</t>
  </si>
  <si>
    <t>1;04;25</t>
  </si>
  <si>
    <t>Marie-José</t>
  </si>
  <si>
    <t>1;05;34</t>
  </si>
  <si>
    <t>AMOND</t>
  </si>
  <si>
    <t>Sandra</t>
  </si>
  <si>
    <t>1;07;30</t>
  </si>
  <si>
    <t>1;07;47</t>
  </si>
  <si>
    <t>DELAHAYE</t>
  </si>
  <si>
    <t>1;08;18</t>
  </si>
  <si>
    <t xml:space="preserve">VOISIN </t>
  </si>
  <si>
    <t>1;08;23</t>
  </si>
  <si>
    <t>SABATIE</t>
  </si>
  <si>
    <t>1;08;31</t>
  </si>
  <si>
    <t>BETEILLE</t>
  </si>
  <si>
    <t>Anne Marie</t>
  </si>
  <si>
    <t>V4</t>
  </si>
  <si>
    <t>1;08;42</t>
  </si>
  <si>
    <t>PECHEVIS</t>
  </si>
  <si>
    <t>1;09;00</t>
  </si>
  <si>
    <t>MARIN</t>
  </si>
  <si>
    <t>1;09;26</t>
  </si>
  <si>
    <t>Marie Claire</t>
  </si>
  <si>
    <t>Manon</t>
  </si>
  <si>
    <t>1;09;29</t>
  </si>
  <si>
    <t>Severine</t>
  </si>
  <si>
    <t>1;09;30</t>
  </si>
  <si>
    <t>1;09;32</t>
  </si>
  <si>
    <t>1;09;54</t>
  </si>
  <si>
    <t>1;10;49</t>
  </si>
  <si>
    <t>1;10;50</t>
  </si>
  <si>
    <t>CHAUMET</t>
  </si>
  <si>
    <t>Margareth</t>
  </si>
  <si>
    <t>1;11;29</t>
  </si>
  <si>
    <t>CONTESTIN</t>
  </si>
  <si>
    <t>Jean Pierre</t>
  </si>
  <si>
    <t>1;12;48</t>
  </si>
  <si>
    <t>Maria</t>
  </si>
  <si>
    <t>1;12;57</t>
  </si>
  <si>
    <t>1;13;23</t>
  </si>
  <si>
    <t>1;13;24</t>
  </si>
  <si>
    <t>AUBONNEHU</t>
  </si>
  <si>
    <t>Christiati</t>
  </si>
  <si>
    <t>1;13;54</t>
  </si>
  <si>
    <t>Philippe Van phan</t>
  </si>
  <si>
    <t>VALADE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</si>
</sst>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d\ mmmm\ yyyy"/>
    <numFmt numFmtId="166" formatCode="[$-F400]h:mm:ss\ AM/PM"/>
    <numFmt numFmtId="167" formatCode="00000"/>
    <numFmt numFmtId="168" formatCode="dd/mm/yy"/>
    <numFmt numFmtId="169" formatCode="\ ##,##0.00\ \€"/>
    <numFmt numFmtId="170" formatCode="hh:mm;ss"/>
    <numFmt numFmtId="171" formatCode="[h]:mm:ss;@"/>
    <numFmt numFmtId="172" formatCode="h:mm:ss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164" fontId="2" fillId="0" borderId="0" applyFont="0" applyFill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1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3" fillId="33" borderId="0" xfId="51" applyFont="1" applyFill="1" applyAlignment="1">
      <alignment horizontal="center" wrapText="1"/>
      <protection/>
    </xf>
    <xf numFmtId="0" fontId="2" fillId="0" borderId="0" xfId="51" applyFill="1" applyAlignment="1">
      <alignment horizontal="center"/>
      <protection/>
    </xf>
    <xf numFmtId="21" fontId="2" fillId="0" borderId="0" xfId="51" applyNumberFormat="1" applyFill="1">
      <alignment/>
      <protection/>
    </xf>
    <xf numFmtId="0" fontId="2" fillId="0" borderId="0" xfId="51" applyFill="1">
      <alignment/>
      <protection/>
    </xf>
    <xf numFmtId="0" fontId="2" fillId="0" borderId="0" xfId="51" applyNumberFormat="1" applyFill="1">
      <alignment/>
      <protection/>
    </xf>
    <xf numFmtId="0" fontId="3" fillId="34" borderId="0" xfId="51" applyFont="1" applyFill="1" applyAlignment="1">
      <alignment horizontal="center" wrapText="1"/>
      <protection/>
    </xf>
    <xf numFmtId="0" fontId="3" fillId="34" borderId="0" xfId="51" applyNumberFormat="1" applyFont="1" applyFill="1" applyAlignment="1">
      <alignment horizontal="center" wrapText="1"/>
      <protection/>
    </xf>
    <xf numFmtId="0" fontId="2" fillId="0" borderId="0" xfId="51" applyFill="1" applyAlignment="1">
      <alignment wrapText="1"/>
      <protection/>
    </xf>
    <xf numFmtId="0" fontId="2" fillId="35" borderId="0" xfId="51" applyFill="1" applyAlignment="1">
      <alignment horizontal="center"/>
      <protection/>
    </xf>
    <xf numFmtId="0" fontId="2" fillId="35" borderId="0" xfId="51" applyFill="1">
      <alignment/>
      <protection/>
    </xf>
    <xf numFmtId="21" fontId="2" fillId="35" borderId="0" xfId="51" applyNumberFormat="1" applyFill="1">
      <alignment/>
      <protection/>
    </xf>
    <xf numFmtId="0" fontId="2" fillId="35" borderId="0" xfId="51" applyNumberFormat="1" applyFill="1">
      <alignment/>
      <protection/>
    </xf>
    <xf numFmtId="0" fontId="2" fillId="35" borderId="0" xfId="51" applyFill="1" applyAlignment="1">
      <alignment wrapText="1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 wrapText="1"/>
    </xf>
    <xf numFmtId="0" fontId="3" fillId="34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21" fontId="0" fillId="35" borderId="0" xfId="0" applyNumberFormat="1" applyFill="1" applyAlignment="1">
      <alignment/>
    </xf>
    <xf numFmtId="0" fontId="0" fillId="35" borderId="0" xfId="0" applyNumberFormat="1" applyFill="1" applyAlignment="1">
      <alignment/>
    </xf>
    <xf numFmtId="0" fontId="0" fillId="35" borderId="0" xfId="0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51" applyFont="1" applyBorder="1" applyAlignment="1">
      <alignment horizontal="center" vertical="center"/>
      <protection/>
    </xf>
    <xf numFmtId="171" fontId="4" fillId="0" borderId="10" xfId="51" applyNumberFormat="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51" applyFont="1" applyBorder="1" applyAlignment="1">
      <alignment horizontal="center" vertical="center"/>
      <protection/>
    </xf>
    <xf numFmtId="171" fontId="2" fillId="0" borderId="10" xfId="51" applyNumberFormat="1" applyFont="1" applyBorder="1" applyAlignment="1">
      <alignment horizontal="center" vertical="center"/>
      <protection/>
    </xf>
    <xf numFmtId="21" fontId="2" fillId="0" borderId="10" xfId="51" applyNumberFormat="1" applyFont="1" applyBorder="1" applyAlignment="1">
      <alignment horizontal="center" vertical="center"/>
      <protection/>
    </xf>
    <xf numFmtId="171" fontId="2" fillId="0" borderId="10" xfId="51" applyNumberFormat="1" applyFont="1" applyBorder="1" applyAlignment="1" quotePrefix="1">
      <alignment horizontal="center" vertical="center"/>
      <protection/>
    </xf>
    <xf numFmtId="172" fontId="2" fillId="0" borderId="10" xfId="51" applyNumberFormat="1" applyFont="1" applyBorder="1" applyAlignment="1" quotePrefix="1">
      <alignment horizontal="center" vertical="center"/>
      <protection/>
    </xf>
    <xf numFmtId="172" fontId="2" fillId="0" borderId="10" xfId="51" applyNumberFormat="1" applyFont="1" applyBorder="1" applyAlignment="1">
      <alignment horizontal="center" vertical="center"/>
      <protection/>
    </xf>
    <xf numFmtId="171" fontId="2" fillId="0" borderId="10" xfId="51" applyNumberFormat="1" applyFont="1" applyBorder="1" applyAlignment="1">
      <alignment horizontal="center"/>
      <protection/>
    </xf>
    <xf numFmtId="0" fontId="5" fillId="0" borderId="10" xfId="5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51" applyFont="1" applyBorder="1" applyAlignment="1">
      <alignment horizontal="center" vertical="center"/>
      <protection/>
    </xf>
    <xf numFmtId="171" fontId="7" fillId="0" borderId="0" xfId="51" applyNumberFormat="1" applyFont="1" applyBorder="1" applyAlignment="1" quotePrefix="1">
      <alignment horizontal="center" vertical="center"/>
      <protection/>
    </xf>
    <xf numFmtId="0" fontId="7" fillId="0" borderId="0" xfId="51" applyFont="1" applyBorder="1" applyAlignment="1">
      <alignment horizontal="center"/>
      <protection/>
    </xf>
    <xf numFmtId="172" fontId="7" fillId="0" borderId="0" xfId="51" applyNumberFormat="1" applyFont="1" applyBorder="1" applyAlignment="1" quotePrefix="1">
      <alignment horizontal="center" vertical="center"/>
      <protection/>
    </xf>
    <xf numFmtId="21" fontId="7" fillId="0" borderId="0" xfId="51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1" fontId="5" fillId="0" borderId="10" xfId="51" applyNumberFormat="1" applyFont="1" applyBorder="1" applyAlignment="1" quotePrefix="1">
      <alignment horizontal="center" vertical="center"/>
      <protection/>
    </xf>
    <xf numFmtId="172" fontId="5" fillId="0" borderId="10" xfId="51" applyNumberFormat="1" applyFont="1" applyBorder="1" applyAlignment="1">
      <alignment horizontal="center" vertical="center"/>
      <protection/>
    </xf>
    <xf numFmtId="21" fontId="5" fillId="0" borderId="10" xfId="51" applyNumberFormat="1" applyFont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/>
      <protection/>
    </xf>
    <xf numFmtId="171" fontId="5" fillId="0" borderId="10" xfId="51" applyNumberFormat="1" applyFont="1" applyBorder="1" applyAlignment="1">
      <alignment horizontal="center" vertical="center"/>
      <protection/>
    </xf>
    <xf numFmtId="172" fontId="5" fillId="0" borderId="10" xfId="51" applyNumberFormat="1" applyFont="1" applyBorder="1" applyAlignment="1" quotePrefix="1">
      <alignment horizontal="center" vertical="center"/>
      <protection/>
    </xf>
    <xf numFmtId="21" fontId="2" fillId="0" borderId="0" xfId="0" applyNumberFormat="1" applyFont="1" applyFill="1" applyAlignment="1">
      <alignment/>
    </xf>
    <xf numFmtId="21" fontId="2" fillId="35" borderId="0" xfId="0" applyNumberFormat="1" applyFont="1" applyFill="1" applyAlignment="1">
      <alignment/>
    </xf>
    <xf numFmtId="0" fontId="0" fillId="36" borderId="0" xfId="0" applyNumberFormat="1" applyFill="1" applyAlignment="1">
      <alignment/>
    </xf>
    <xf numFmtId="172" fontId="4" fillId="0" borderId="10" xfId="51" applyNumberFormat="1" applyFont="1" applyBorder="1" applyAlignment="1">
      <alignment horizontal="center" vertical="center"/>
      <protection/>
    </xf>
    <xf numFmtId="21" fontId="4" fillId="0" borderId="10" xfId="51" applyNumberFormat="1" applyFont="1" applyBorder="1" applyAlignment="1">
      <alignment horizontal="center" vertical="center"/>
      <protection/>
    </xf>
    <xf numFmtId="171" fontId="4" fillId="0" borderId="10" xfId="51" applyNumberFormat="1" applyFont="1" applyBorder="1" applyAlignment="1" quotePrefix="1">
      <alignment horizontal="center" vertical="center"/>
      <protection/>
    </xf>
    <xf numFmtId="172" fontId="4" fillId="0" borderId="10" xfId="51" applyNumberFormat="1" applyFont="1" applyBorder="1" applyAlignment="1" quotePrefix="1">
      <alignment horizontal="center" vertical="center"/>
      <protection/>
    </xf>
    <xf numFmtId="172" fontId="2" fillId="0" borderId="10" xfId="51" applyNumberFormat="1" applyFont="1" applyBorder="1" applyAlignment="1">
      <alignment horizontal="center"/>
      <protection/>
    </xf>
    <xf numFmtId="0" fontId="4" fillId="0" borderId="11" xfId="0" applyFont="1" applyBorder="1" applyAlignment="1">
      <alignment horizontal="left" vertical="center"/>
    </xf>
    <xf numFmtId="0" fontId="4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71" fontId="2" fillId="36" borderId="10" xfId="51" applyNumberFormat="1" applyFont="1" applyFill="1" applyBorder="1" applyAlignment="1">
      <alignment horizontal="center" vertical="center"/>
      <protection/>
    </xf>
    <xf numFmtId="0" fontId="2" fillId="36" borderId="10" xfId="51" applyFont="1" applyFill="1" applyBorder="1" applyAlignment="1">
      <alignment horizontal="center" vertical="center"/>
      <protection/>
    </xf>
    <xf numFmtId="172" fontId="2" fillId="36" borderId="10" xfId="51" applyNumberFormat="1" applyFont="1" applyFill="1" applyBorder="1" applyAlignment="1">
      <alignment horizontal="center" vertical="center"/>
      <protection/>
    </xf>
    <xf numFmtId="21" fontId="2" fillId="36" borderId="10" xfId="51" applyNumberFormat="1" applyFont="1" applyFill="1" applyBorder="1" applyAlignment="1">
      <alignment horizontal="center" vertical="center"/>
      <protection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21" fontId="0" fillId="37" borderId="0" xfId="0" applyNumberFormat="1" applyFill="1" applyAlignment="1">
      <alignment/>
    </xf>
    <xf numFmtId="0" fontId="0" fillId="37" borderId="0" xfId="0" applyNumberFormat="1" applyFill="1" applyAlignment="1">
      <alignment/>
    </xf>
    <xf numFmtId="0" fontId="0" fillId="37" borderId="0" xfId="0" applyFill="1" applyAlignment="1">
      <alignment wrapText="1"/>
    </xf>
    <xf numFmtId="21" fontId="2" fillId="37" borderId="0" xfId="0" applyNumberFormat="1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3"/>
  <sheetViews>
    <sheetView zoomScalePageLayoutView="0" workbookViewId="0" topLeftCell="A26">
      <selection activeCell="L25" sqref="L25"/>
    </sheetView>
  </sheetViews>
  <sheetFormatPr defaultColWidth="11.421875" defaultRowHeight="15"/>
  <sheetData>
    <row r="1" spans="1:11" ht="2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7" t="s">
        <v>6</v>
      </c>
      <c r="H1" s="7" t="s">
        <v>7</v>
      </c>
      <c r="I1" s="8" t="s">
        <v>8</v>
      </c>
      <c r="J1" s="7" t="s">
        <v>9</v>
      </c>
      <c r="K1" s="7" t="s">
        <v>10</v>
      </c>
    </row>
    <row r="2" spans="1:11" ht="14.25">
      <c r="A2" s="3">
        <v>1</v>
      </c>
      <c r="B2" s="3">
        <v>308</v>
      </c>
      <c r="C2" s="5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4">
        <v>0.03351851851851852</v>
      </c>
      <c r="I2" s="6">
        <v>1</v>
      </c>
      <c r="J2" s="4">
        <v>0.03351851851851852</v>
      </c>
      <c r="K2" s="5">
        <v>1</v>
      </c>
    </row>
    <row r="3" spans="1:11" ht="14.25">
      <c r="A3" s="3">
        <v>2</v>
      </c>
      <c r="B3" s="3">
        <v>163</v>
      </c>
      <c r="C3" s="5" t="s">
        <v>16</v>
      </c>
      <c r="D3" s="5" t="s">
        <v>17</v>
      </c>
      <c r="E3" s="5" t="s">
        <v>13</v>
      </c>
      <c r="F3" s="5" t="s">
        <v>14</v>
      </c>
      <c r="G3" s="5" t="s">
        <v>15</v>
      </c>
      <c r="H3" s="4">
        <v>0.03356481481481482</v>
      </c>
      <c r="I3" s="6">
        <v>2</v>
      </c>
      <c r="J3" s="4">
        <v>0.03356481481481482</v>
      </c>
      <c r="K3" s="5">
        <v>2</v>
      </c>
    </row>
    <row r="4" spans="1:11" ht="14.25">
      <c r="A4" s="3">
        <v>3</v>
      </c>
      <c r="B4" s="3">
        <v>268</v>
      </c>
      <c r="C4" s="5" t="s">
        <v>18</v>
      </c>
      <c r="D4" s="5" t="s">
        <v>19</v>
      </c>
      <c r="E4" s="5" t="s">
        <v>13</v>
      </c>
      <c r="F4" s="5" t="s">
        <v>14</v>
      </c>
      <c r="G4" s="5" t="s">
        <v>15</v>
      </c>
      <c r="H4" s="4">
        <v>0.03391203703703704</v>
      </c>
      <c r="I4" s="6">
        <v>3</v>
      </c>
      <c r="J4" s="4">
        <v>0.03391203703703704</v>
      </c>
      <c r="K4" s="5">
        <v>3</v>
      </c>
    </row>
    <row r="5" spans="1:11" ht="14.25">
      <c r="A5" s="3">
        <v>4</v>
      </c>
      <c r="B5" s="3">
        <v>117</v>
      </c>
      <c r="C5" s="5" t="s">
        <v>20</v>
      </c>
      <c r="D5" s="5" t="s">
        <v>21</v>
      </c>
      <c r="E5" s="5" t="s">
        <v>13</v>
      </c>
      <c r="F5" s="5" t="s">
        <v>22</v>
      </c>
      <c r="G5" s="5" t="s">
        <v>15</v>
      </c>
      <c r="H5" s="4">
        <v>0.03435185185185185</v>
      </c>
      <c r="I5" s="6">
        <v>4</v>
      </c>
      <c r="J5" s="4">
        <v>0.03435185185185185</v>
      </c>
      <c r="K5" s="5">
        <v>4</v>
      </c>
    </row>
    <row r="6" spans="1:11" ht="14.25">
      <c r="A6" s="3">
        <v>5</v>
      </c>
      <c r="B6" s="3">
        <v>43</v>
      </c>
      <c r="C6" s="5" t="s">
        <v>23</v>
      </c>
      <c r="D6" s="5" t="s">
        <v>24</v>
      </c>
      <c r="E6" s="5" t="s">
        <v>13</v>
      </c>
      <c r="F6" s="5" t="s">
        <v>22</v>
      </c>
      <c r="G6" s="5" t="s">
        <v>15</v>
      </c>
      <c r="H6" s="4">
        <v>0.03469907407407408</v>
      </c>
      <c r="I6" s="6">
        <v>5</v>
      </c>
      <c r="J6" s="4">
        <v>0.03469907407407408</v>
      </c>
      <c r="K6" s="5">
        <v>5</v>
      </c>
    </row>
    <row r="7" spans="1:11" ht="14.25">
      <c r="A7" s="3">
        <v>6</v>
      </c>
      <c r="B7" s="3">
        <v>307</v>
      </c>
      <c r="C7" s="5" t="s">
        <v>25</v>
      </c>
      <c r="D7" s="5" t="s">
        <v>26</v>
      </c>
      <c r="E7" s="5" t="s">
        <v>13</v>
      </c>
      <c r="F7" s="5" t="s">
        <v>14</v>
      </c>
      <c r="G7" s="5" t="s">
        <v>15</v>
      </c>
      <c r="H7" s="4">
        <v>0.035034722222222224</v>
      </c>
      <c r="I7" s="6">
        <v>6</v>
      </c>
      <c r="J7" s="4">
        <v>0.035034722222222224</v>
      </c>
      <c r="K7" s="5">
        <v>6</v>
      </c>
    </row>
    <row r="8" spans="1:11" ht="14.25">
      <c r="A8" s="3">
        <v>7</v>
      </c>
      <c r="B8" s="3">
        <v>223</v>
      </c>
      <c r="C8" s="5" t="s">
        <v>27</v>
      </c>
      <c r="D8" s="5" t="s">
        <v>19</v>
      </c>
      <c r="E8" s="5" t="s">
        <v>13</v>
      </c>
      <c r="F8" s="5" t="s">
        <v>14</v>
      </c>
      <c r="G8" s="5" t="s">
        <v>15</v>
      </c>
      <c r="H8" s="4">
        <v>0.03532407407407407</v>
      </c>
      <c r="I8" s="6">
        <v>7</v>
      </c>
      <c r="J8" s="4">
        <v>0.03532407407407407</v>
      </c>
      <c r="K8" s="5">
        <v>7</v>
      </c>
    </row>
    <row r="9" spans="1:11" ht="14.25">
      <c r="A9" s="3">
        <v>8</v>
      </c>
      <c r="B9" s="3">
        <v>210</v>
      </c>
      <c r="C9" s="5" t="s">
        <v>28</v>
      </c>
      <c r="D9" s="5" t="s">
        <v>29</v>
      </c>
      <c r="E9" s="5" t="s">
        <v>13</v>
      </c>
      <c r="F9" s="5" t="s">
        <v>14</v>
      </c>
      <c r="G9" s="5" t="s">
        <v>15</v>
      </c>
      <c r="H9" s="4">
        <v>0.035555555555555556</v>
      </c>
      <c r="I9" s="6">
        <v>8</v>
      </c>
      <c r="J9" s="4">
        <v>0.035555555555555556</v>
      </c>
      <c r="K9" s="5">
        <v>8</v>
      </c>
    </row>
    <row r="10" spans="1:11" ht="14.25">
      <c r="A10" s="3">
        <v>9</v>
      </c>
      <c r="B10" s="3">
        <v>109</v>
      </c>
      <c r="C10" s="5" t="s">
        <v>30</v>
      </c>
      <c r="D10" s="5" t="s">
        <v>31</v>
      </c>
      <c r="E10" s="5" t="s">
        <v>13</v>
      </c>
      <c r="F10" s="5" t="s">
        <v>14</v>
      </c>
      <c r="G10" s="5" t="s">
        <v>15</v>
      </c>
      <c r="H10" s="4">
        <v>0.035925925925925924</v>
      </c>
      <c r="I10" s="6">
        <v>9</v>
      </c>
      <c r="J10" s="4">
        <v>0.035925925925925924</v>
      </c>
      <c r="K10" s="5">
        <v>9</v>
      </c>
    </row>
    <row r="11" spans="1:11" ht="14.25">
      <c r="A11" s="3">
        <v>10</v>
      </c>
      <c r="B11" s="3">
        <v>187</v>
      </c>
      <c r="C11" s="5" t="s">
        <v>32</v>
      </c>
      <c r="D11" s="5" t="s">
        <v>33</v>
      </c>
      <c r="E11" s="5" t="s">
        <v>13</v>
      </c>
      <c r="F11" s="5" t="s">
        <v>14</v>
      </c>
      <c r="G11" s="5" t="s">
        <v>15</v>
      </c>
      <c r="H11" s="4">
        <v>0.035937500000000004</v>
      </c>
      <c r="I11" s="6">
        <v>10</v>
      </c>
      <c r="J11" s="4">
        <v>0.035937500000000004</v>
      </c>
      <c r="K11" s="5">
        <v>10</v>
      </c>
    </row>
    <row r="12" spans="1:11" ht="14.25">
      <c r="A12" s="3">
        <v>11</v>
      </c>
      <c r="B12" s="3">
        <v>183</v>
      </c>
      <c r="C12" s="5" t="s">
        <v>34</v>
      </c>
      <c r="D12" s="5" t="s">
        <v>35</v>
      </c>
      <c r="E12" s="5" t="s">
        <v>13</v>
      </c>
      <c r="F12" s="5" t="s">
        <v>22</v>
      </c>
      <c r="G12" s="5" t="s">
        <v>15</v>
      </c>
      <c r="H12" s="4">
        <v>0.036273148148148145</v>
      </c>
      <c r="I12" s="6">
        <v>11</v>
      </c>
      <c r="J12" s="4">
        <v>0.036273148148148145</v>
      </c>
      <c r="K12" s="5">
        <v>11</v>
      </c>
    </row>
    <row r="13" spans="1:11" ht="14.25">
      <c r="A13" s="3">
        <v>12</v>
      </c>
      <c r="B13" s="3">
        <v>306</v>
      </c>
      <c r="C13" s="5" t="s">
        <v>36</v>
      </c>
      <c r="D13" s="5" t="s">
        <v>37</v>
      </c>
      <c r="E13" s="5" t="s">
        <v>13</v>
      </c>
      <c r="F13" s="5" t="s">
        <v>14</v>
      </c>
      <c r="G13" s="5" t="s">
        <v>15</v>
      </c>
      <c r="H13" s="4">
        <v>0.03650462962962963</v>
      </c>
      <c r="I13" s="6">
        <v>12</v>
      </c>
      <c r="J13" s="4">
        <v>0.03650462962962963</v>
      </c>
      <c r="K13" s="5">
        <v>12</v>
      </c>
    </row>
    <row r="14" spans="1:11" ht="14.25">
      <c r="A14" s="3">
        <v>13</v>
      </c>
      <c r="B14" s="3">
        <v>289</v>
      </c>
      <c r="C14" s="5" t="s">
        <v>38</v>
      </c>
      <c r="D14" s="5" t="s">
        <v>39</v>
      </c>
      <c r="E14" s="5" t="s">
        <v>13</v>
      </c>
      <c r="F14" s="5" t="s">
        <v>22</v>
      </c>
      <c r="G14" s="5" t="s">
        <v>15</v>
      </c>
      <c r="H14" s="4">
        <v>0.03670138888888889</v>
      </c>
      <c r="I14" s="6">
        <v>13</v>
      </c>
      <c r="J14" s="4">
        <v>0.03670138888888889</v>
      </c>
      <c r="K14" s="5">
        <v>13</v>
      </c>
    </row>
    <row r="15" spans="1:11" ht="14.25">
      <c r="A15" s="3">
        <v>14</v>
      </c>
      <c r="B15" s="3">
        <v>260</v>
      </c>
      <c r="C15" s="5" t="s">
        <v>40</v>
      </c>
      <c r="D15" s="5" t="s">
        <v>41</v>
      </c>
      <c r="E15" s="5" t="s">
        <v>13</v>
      </c>
      <c r="F15" s="5" t="s">
        <v>14</v>
      </c>
      <c r="G15" s="5" t="s">
        <v>15</v>
      </c>
      <c r="H15" s="4">
        <v>0.03673611111111111</v>
      </c>
      <c r="I15" s="6">
        <v>14</v>
      </c>
      <c r="J15" s="4">
        <v>0.03673611111111111</v>
      </c>
      <c r="K15" s="5">
        <v>14</v>
      </c>
    </row>
    <row r="16" spans="1:11" ht="14.25">
      <c r="A16" s="3">
        <v>15</v>
      </c>
      <c r="B16" s="3">
        <v>299</v>
      </c>
      <c r="C16" s="5" t="s">
        <v>42</v>
      </c>
      <c r="D16" s="5" t="s">
        <v>43</v>
      </c>
      <c r="E16" s="5" t="s">
        <v>13</v>
      </c>
      <c r="F16" s="5" t="s">
        <v>14</v>
      </c>
      <c r="G16" s="5" t="s">
        <v>15</v>
      </c>
      <c r="H16" s="4">
        <v>0.036875</v>
      </c>
      <c r="I16" s="6">
        <v>15</v>
      </c>
      <c r="J16" s="4">
        <v>0.036875</v>
      </c>
      <c r="K16" s="5">
        <v>15</v>
      </c>
    </row>
    <row r="17" spans="1:11" ht="14.25">
      <c r="A17" s="3">
        <v>16</v>
      </c>
      <c r="B17" s="3">
        <v>330</v>
      </c>
      <c r="C17" s="5" t="s">
        <v>44</v>
      </c>
      <c r="D17" s="5" t="s">
        <v>17</v>
      </c>
      <c r="E17" s="5" t="s">
        <v>13</v>
      </c>
      <c r="F17" s="5" t="s">
        <v>14</v>
      </c>
      <c r="G17" s="5" t="s">
        <v>15</v>
      </c>
      <c r="H17" s="4">
        <v>0.036967592592592594</v>
      </c>
      <c r="I17" s="6">
        <v>16</v>
      </c>
      <c r="J17" s="4">
        <v>0.036967592592592594</v>
      </c>
      <c r="K17" s="5">
        <v>16</v>
      </c>
    </row>
    <row r="18" spans="1:11" ht="14.25">
      <c r="A18" s="3">
        <v>17</v>
      </c>
      <c r="B18" s="3">
        <v>272</v>
      </c>
      <c r="C18" s="5" t="s">
        <v>45</v>
      </c>
      <c r="D18" s="5" t="s">
        <v>46</v>
      </c>
      <c r="E18" s="5" t="s">
        <v>13</v>
      </c>
      <c r="F18" s="5" t="s">
        <v>22</v>
      </c>
      <c r="G18" s="5" t="s">
        <v>15</v>
      </c>
      <c r="H18" s="4">
        <v>0.03699074074074074</v>
      </c>
      <c r="I18" s="6">
        <v>17</v>
      </c>
      <c r="J18" s="4">
        <v>0.03699074074074074</v>
      </c>
      <c r="K18" s="5">
        <v>17</v>
      </c>
    </row>
    <row r="19" spans="1:11" ht="14.25">
      <c r="A19" s="3">
        <v>18</v>
      </c>
      <c r="B19" s="3">
        <v>251</v>
      </c>
      <c r="C19" s="5" t="s">
        <v>47</v>
      </c>
      <c r="D19" s="5" t="s">
        <v>48</v>
      </c>
      <c r="E19" s="5" t="s">
        <v>13</v>
      </c>
      <c r="F19" s="5" t="s">
        <v>22</v>
      </c>
      <c r="G19" s="5" t="s">
        <v>15</v>
      </c>
      <c r="H19" s="4">
        <v>0.037002314814814814</v>
      </c>
      <c r="I19" s="6">
        <v>18</v>
      </c>
      <c r="J19" s="4">
        <v>0.037002314814814814</v>
      </c>
      <c r="K19" s="5">
        <v>18</v>
      </c>
    </row>
    <row r="20" spans="1:11" ht="14.25">
      <c r="A20" s="3">
        <v>19</v>
      </c>
      <c r="B20" s="3">
        <v>295</v>
      </c>
      <c r="C20" s="5" t="s">
        <v>49</v>
      </c>
      <c r="D20" s="5" t="s">
        <v>50</v>
      </c>
      <c r="E20" s="5" t="s">
        <v>13</v>
      </c>
      <c r="F20" s="5" t="s">
        <v>51</v>
      </c>
      <c r="G20" s="5" t="s">
        <v>15</v>
      </c>
      <c r="H20" s="4">
        <v>0.03702546296296296</v>
      </c>
      <c r="I20" s="6">
        <v>19</v>
      </c>
      <c r="J20" s="4">
        <v>0.03702546296296296</v>
      </c>
      <c r="K20" s="5">
        <v>19</v>
      </c>
    </row>
    <row r="21" spans="1:11" ht="14.25">
      <c r="A21" s="3">
        <v>20</v>
      </c>
      <c r="B21" s="3">
        <v>161</v>
      </c>
      <c r="C21" s="5" t="s">
        <v>52</v>
      </c>
      <c r="D21" s="5" t="s">
        <v>53</v>
      </c>
      <c r="E21" s="5" t="s">
        <v>13</v>
      </c>
      <c r="F21" s="5" t="s">
        <v>14</v>
      </c>
      <c r="G21" s="5" t="s">
        <v>15</v>
      </c>
      <c r="H21" s="4">
        <v>0.037175925925925925</v>
      </c>
      <c r="I21" s="6">
        <v>20</v>
      </c>
      <c r="J21" s="4">
        <v>0.037175925925925925</v>
      </c>
      <c r="K21" s="5">
        <v>20</v>
      </c>
    </row>
    <row r="22" spans="1:11" ht="14.25">
      <c r="A22" s="3">
        <v>21</v>
      </c>
      <c r="B22" s="3">
        <v>209</v>
      </c>
      <c r="C22" s="5" t="s">
        <v>54</v>
      </c>
      <c r="D22" s="5" t="s">
        <v>55</v>
      </c>
      <c r="E22" s="5" t="s">
        <v>13</v>
      </c>
      <c r="F22" s="5" t="s">
        <v>14</v>
      </c>
      <c r="G22" s="5" t="s">
        <v>15</v>
      </c>
      <c r="H22" s="4">
        <v>0.03737268518518519</v>
      </c>
      <c r="I22" s="6">
        <v>21</v>
      </c>
      <c r="J22" s="4">
        <v>0.03737268518518519</v>
      </c>
      <c r="K22" s="5">
        <v>21</v>
      </c>
    </row>
    <row r="23" spans="1:11" ht="14.25">
      <c r="A23" s="3">
        <v>22</v>
      </c>
      <c r="B23" s="3">
        <v>232</v>
      </c>
      <c r="C23" s="5" t="s">
        <v>56</v>
      </c>
      <c r="D23" s="5" t="s">
        <v>57</v>
      </c>
      <c r="E23" s="5" t="s">
        <v>13</v>
      </c>
      <c r="F23" s="5" t="s">
        <v>14</v>
      </c>
      <c r="G23" s="5" t="s">
        <v>15</v>
      </c>
      <c r="H23" s="4">
        <v>0.037453703703703704</v>
      </c>
      <c r="I23" s="6">
        <v>22</v>
      </c>
      <c r="J23" s="4">
        <v>0.037453703703703704</v>
      </c>
      <c r="K23" s="5">
        <v>22</v>
      </c>
    </row>
    <row r="24" spans="1:11" ht="14.25">
      <c r="A24" s="3">
        <v>23</v>
      </c>
      <c r="B24" s="3">
        <v>172</v>
      </c>
      <c r="C24" s="5" t="s">
        <v>58</v>
      </c>
      <c r="D24" s="5" t="s">
        <v>31</v>
      </c>
      <c r="E24" s="5" t="s">
        <v>13</v>
      </c>
      <c r="F24" s="5" t="s">
        <v>22</v>
      </c>
      <c r="G24" s="5" t="s">
        <v>15</v>
      </c>
      <c r="H24" s="4">
        <v>0.03778935185185185</v>
      </c>
      <c r="I24" s="6">
        <v>23</v>
      </c>
      <c r="J24" s="4">
        <v>0.03778935185185185</v>
      </c>
      <c r="K24" s="5">
        <v>23</v>
      </c>
    </row>
    <row r="25" spans="1:11" ht="14.25">
      <c r="A25" s="3">
        <v>24</v>
      </c>
      <c r="B25" s="3">
        <v>285</v>
      </c>
      <c r="C25" s="5" t="s">
        <v>59</v>
      </c>
      <c r="D25" s="5" t="s">
        <v>17</v>
      </c>
      <c r="E25" s="5" t="s">
        <v>13</v>
      </c>
      <c r="F25" s="5" t="s">
        <v>14</v>
      </c>
      <c r="G25" s="5" t="s">
        <v>15</v>
      </c>
      <c r="H25" s="4">
        <v>0.03784722222222222</v>
      </c>
      <c r="I25" s="6">
        <v>24</v>
      </c>
      <c r="J25" s="4">
        <v>0.03784722222222222</v>
      </c>
      <c r="K25" s="5">
        <v>24</v>
      </c>
    </row>
    <row r="26" spans="1:11" ht="14.25">
      <c r="A26" s="3">
        <v>25</v>
      </c>
      <c r="B26" s="3">
        <v>71</v>
      </c>
      <c r="C26" s="5" t="s">
        <v>60</v>
      </c>
      <c r="D26" s="5" t="s">
        <v>61</v>
      </c>
      <c r="E26" s="5" t="s">
        <v>13</v>
      </c>
      <c r="F26" s="5" t="s">
        <v>14</v>
      </c>
      <c r="G26" s="5" t="s">
        <v>15</v>
      </c>
      <c r="H26" s="4">
        <v>0.0378587962962963</v>
      </c>
      <c r="I26" s="6">
        <v>25</v>
      </c>
      <c r="J26" s="4">
        <v>0.0378587962962963</v>
      </c>
      <c r="K26" s="5">
        <v>25</v>
      </c>
    </row>
    <row r="27" spans="1:11" ht="14.25">
      <c r="A27" s="3">
        <v>26</v>
      </c>
      <c r="B27" s="3">
        <v>41</v>
      </c>
      <c r="C27" s="5" t="s">
        <v>62</v>
      </c>
      <c r="D27" s="5" t="s">
        <v>63</v>
      </c>
      <c r="E27" s="5" t="s">
        <v>13</v>
      </c>
      <c r="F27" s="5" t="s">
        <v>14</v>
      </c>
      <c r="G27" s="5" t="s">
        <v>15</v>
      </c>
      <c r="H27" s="4">
        <v>0.037986111111111116</v>
      </c>
      <c r="I27" s="6">
        <v>26</v>
      </c>
      <c r="J27" s="4">
        <v>0.037986111111111116</v>
      </c>
      <c r="K27" s="5">
        <v>26</v>
      </c>
    </row>
    <row r="28" spans="1:11" ht="14.25">
      <c r="A28" s="3">
        <v>27</v>
      </c>
      <c r="B28" s="3">
        <v>143</v>
      </c>
      <c r="C28" s="5" t="s">
        <v>64</v>
      </c>
      <c r="D28" s="5" t="s">
        <v>41</v>
      </c>
      <c r="E28" s="5" t="s">
        <v>13</v>
      </c>
      <c r="F28" s="5" t="s">
        <v>22</v>
      </c>
      <c r="G28" s="5" t="s">
        <v>15</v>
      </c>
      <c r="H28" s="4">
        <v>0.03817129629629629</v>
      </c>
      <c r="I28" s="6">
        <v>28</v>
      </c>
      <c r="J28" s="4">
        <v>0.03817129629629629</v>
      </c>
      <c r="K28" s="5">
        <v>27</v>
      </c>
    </row>
    <row r="29" spans="1:11" ht="14.25">
      <c r="A29" s="3">
        <v>28</v>
      </c>
      <c r="B29" s="3">
        <v>291</v>
      </c>
      <c r="C29" s="5" t="s">
        <v>65</v>
      </c>
      <c r="D29" s="5" t="s">
        <v>66</v>
      </c>
      <c r="E29" s="5" t="s">
        <v>13</v>
      </c>
      <c r="F29" s="5" t="s">
        <v>14</v>
      </c>
      <c r="G29" s="5" t="s">
        <v>15</v>
      </c>
      <c r="H29" s="4">
        <v>0.03829861111111111</v>
      </c>
      <c r="I29" s="6">
        <v>29</v>
      </c>
      <c r="J29" s="4">
        <v>0.03829861111111111</v>
      </c>
      <c r="K29" s="5">
        <v>28</v>
      </c>
    </row>
    <row r="30" spans="1:11" ht="14.25">
      <c r="A30" s="3">
        <v>29</v>
      </c>
      <c r="B30" s="3">
        <v>267</v>
      </c>
      <c r="C30" s="5" t="s">
        <v>67</v>
      </c>
      <c r="D30" s="5" t="s">
        <v>68</v>
      </c>
      <c r="E30" s="5" t="s">
        <v>13</v>
      </c>
      <c r="F30" s="5" t="s">
        <v>22</v>
      </c>
      <c r="G30" s="5" t="s">
        <v>15</v>
      </c>
      <c r="H30" s="4">
        <v>0.03855324074074074</v>
      </c>
      <c r="I30" s="6">
        <v>30</v>
      </c>
      <c r="J30" s="4">
        <v>0.03855324074074074</v>
      </c>
      <c r="K30" s="5">
        <v>29</v>
      </c>
    </row>
    <row r="31" spans="1:11" ht="14.25">
      <c r="A31" s="3">
        <v>30</v>
      </c>
      <c r="B31" s="3">
        <v>297</v>
      </c>
      <c r="C31" s="5" t="s">
        <v>69</v>
      </c>
      <c r="D31" s="5" t="s">
        <v>70</v>
      </c>
      <c r="E31" s="5" t="s">
        <v>13</v>
      </c>
      <c r="F31" s="5" t="s">
        <v>22</v>
      </c>
      <c r="G31" s="5" t="s">
        <v>15</v>
      </c>
      <c r="H31" s="4">
        <v>0.038657407407407404</v>
      </c>
      <c r="I31" s="6">
        <v>31</v>
      </c>
      <c r="J31" s="4">
        <v>0.038657407407407404</v>
      </c>
      <c r="K31" s="5">
        <v>30</v>
      </c>
    </row>
    <row r="32" spans="1:11" ht="14.25">
      <c r="A32" s="3">
        <v>31</v>
      </c>
      <c r="B32" s="3">
        <v>283</v>
      </c>
      <c r="C32" s="5" t="s">
        <v>59</v>
      </c>
      <c r="D32" s="5" t="s">
        <v>71</v>
      </c>
      <c r="E32" s="5" t="s">
        <v>13</v>
      </c>
      <c r="F32" s="5" t="s">
        <v>14</v>
      </c>
      <c r="G32" s="5" t="s">
        <v>15</v>
      </c>
      <c r="H32" s="4">
        <v>0.03877314814814815</v>
      </c>
      <c r="I32" s="6">
        <v>32</v>
      </c>
      <c r="J32" s="4">
        <v>0.03877314814814815</v>
      </c>
      <c r="K32" s="5">
        <v>31</v>
      </c>
    </row>
    <row r="33" spans="1:11" ht="14.25">
      <c r="A33" s="3">
        <v>32</v>
      </c>
      <c r="B33" s="3">
        <v>176</v>
      </c>
      <c r="C33" s="5" t="s">
        <v>72</v>
      </c>
      <c r="D33" s="5" t="s">
        <v>73</v>
      </c>
      <c r="E33" s="5" t="s">
        <v>13</v>
      </c>
      <c r="F33" s="5" t="s">
        <v>14</v>
      </c>
      <c r="G33" s="5" t="s">
        <v>15</v>
      </c>
      <c r="H33" s="4">
        <v>0.038877314814814816</v>
      </c>
      <c r="I33" s="6">
        <v>33</v>
      </c>
      <c r="J33" s="4">
        <v>0.038877314814814816</v>
      </c>
      <c r="K33" s="5">
        <v>32</v>
      </c>
    </row>
    <row r="34" spans="1:11" ht="14.25">
      <c r="A34" s="3">
        <v>33</v>
      </c>
      <c r="B34" s="3">
        <v>300</v>
      </c>
      <c r="C34" s="5" t="s">
        <v>74</v>
      </c>
      <c r="D34" s="5" t="s">
        <v>75</v>
      </c>
      <c r="E34" s="5" t="s">
        <v>13</v>
      </c>
      <c r="F34" s="5" t="s">
        <v>22</v>
      </c>
      <c r="G34" s="5" t="s">
        <v>15</v>
      </c>
      <c r="H34" s="4">
        <v>0.03888888888888889</v>
      </c>
      <c r="I34" s="6">
        <v>34</v>
      </c>
      <c r="J34" s="4">
        <v>0.03888888888888889</v>
      </c>
      <c r="K34" s="5">
        <v>33</v>
      </c>
    </row>
    <row r="35" spans="1:11" ht="14.25">
      <c r="A35" s="3">
        <v>34</v>
      </c>
      <c r="B35" s="3">
        <v>240</v>
      </c>
      <c r="C35" s="5" t="s">
        <v>76</v>
      </c>
      <c r="D35" s="5" t="s">
        <v>77</v>
      </c>
      <c r="E35" s="5" t="s">
        <v>13</v>
      </c>
      <c r="F35" s="5" t="s">
        <v>14</v>
      </c>
      <c r="G35" s="5" t="s">
        <v>15</v>
      </c>
      <c r="H35" s="4">
        <v>0.038981481481481485</v>
      </c>
      <c r="I35" s="6">
        <v>35</v>
      </c>
      <c r="J35" s="4">
        <v>0.038981481481481485</v>
      </c>
      <c r="K35" s="5">
        <v>34</v>
      </c>
    </row>
    <row r="36" spans="1:11" ht="14.25">
      <c r="A36" s="3">
        <v>35</v>
      </c>
      <c r="B36" s="3">
        <v>32</v>
      </c>
      <c r="C36" s="5" t="s">
        <v>78</v>
      </c>
      <c r="D36" s="5" t="s">
        <v>31</v>
      </c>
      <c r="E36" s="5" t="s">
        <v>13</v>
      </c>
      <c r="F36" s="5" t="s">
        <v>22</v>
      </c>
      <c r="G36" s="5" t="s">
        <v>15</v>
      </c>
      <c r="H36" s="4">
        <v>0.03923611111111111</v>
      </c>
      <c r="I36" s="6">
        <v>36</v>
      </c>
      <c r="J36" s="4">
        <v>0.03923611111111111</v>
      </c>
      <c r="K36" s="5">
        <v>35</v>
      </c>
    </row>
    <row r="37" spans="1:11" ht="14.25">
      <c r="A37" s="3">
        <v>36</v>
      </c>
      <c r="B37" s="3">
        <v>253</v>
      </c>
      <c r="C37" s="5" t="s">
        <v>79</v>
      </c>
      <c r="D37" s="5" t="s">
        <v>80</v>
      </c>
      <c r="E37" s="5" t="s">
        <v>13</v>
      </c>
      <c r="F37" s="5" t="s">
        <v>51</v>
      </c>
      <c r="G37" s="5" t="s">
        <v>15</v>
      </c>
      <c r="H37" s="4">
        <v>0.03939814814814815</v>
      </c>
      <c r="I37" s="6">
        <v>37</v>
      </c>
      <c r="J37" s="4">
        <v>0.03939814814814815</v>
      </c>
      <c r="K37" s="5">
        <v>36</v>
      </c>
    </row>
    <row r="38" spans="1:11" ht="14.25">
      <c r="A38" s="3">
        <v>37</v>
      </c>
      <c r="B38" s="3">
        <v>94</v>
      </c>
      <c r="C38" s="5" t="s">
        <v>81</v>
      </c>
      <c r="D38" s="5" t="s">
        <v>31</v>
      </c>
      <c r="E38" s="5" t="s">
        <v>13</v>
      </c>
      <c r="F38" s="5" t="s">
        <v>14</v>
      </c>
      <c r="G38" s="5" t="s">
        <v>15</v>
      </c>
      <c r="H38" s="4">
        <v>0.03949074074074074</v>
      </c>
      <c r="I38" s="6">
        <v>38</v>
      </c>
      <c r="J38" s="4">
        <v>0.03949074074074074</v>
      </c>
      <c r="K38" s="5">
        <v>37</v>
      </c>
    </row>
    <row r="39" spans="1:11" ht="14.25">
      <c r="A39" s="3">
        <v>38</v>
      </c>
      <c r="B39" s="3">
        <v>246</v>
      </c>
      <c r="C39" s="5" t="s">
        <v>82</v>
      </c>
      <c r="D39" s="5" t="s">
        <v>83</v>
      </c>
      <c r="E39" s="5" t="s">
        <v>13</v>
      </c>
      <c r="F39" s="5" t="s">
        <v>22</v>
      </c>
      <c r="G39" s="5" t="s">
        <v>15</v>
      </c>
      <c r="H39" s="4">
        <v>0.03953703703703703</v>
      </c>
      <c r="I39" s="6">
        <v>39</v>
      </c>
      <c r="J39" s="4">
        <v>0.03953703703703703</v>
      </c>
      <c r="K39" s="5">
        <v>38</v>
      </c>
    </row>
    <row r="40" spans="1:11" ht="14.25">
      <c r="A40" s="3">
        <v>39</v>
      </c>
      <c r="B40" s="3">
        <v>275</v>
      </c>
      <c r="C40" s="5" t="s">
        <v>84</v>
      </c>
      <c r="D40" s="5" t="s">
        <v>85</v>
      </c>
      <c r="E40" s="5" t="s">
        <v>13</v>
      </c>
      <c r="F40" s="5" t="s">
        <v>22</v>
      </c>
      <c r="G40" s="5" t="s">
        <v>15</v>
      </c>
      <c r="H40" s="4">
        <v>0.039594907407407405</v>
      </c>
      <c r="I40" s="6">
        <v>40</v>
      </c>
      <c r="J40" s="4">
        <v>0.039594907407407405</v>
      </c>
      <c r="K40" s="5">
        <v>39</v>
      </c>
    </row>
    <row r="41" spans="1:11" ht="14.25">
      <c r="A41" s="3">
        <v>40</v>
      </c>
      <c r="B41" s="3">
        <v>31</v>
      </c>
      <c r="C41" s="5" t="s">
        <v>86</v>
      </c>
      <c r="D41" s="5" t="s">
        <v>31</v>
      </c>
      <c r="E41" s="5" t="s">
        <v>13</v>
      </c>
      <c r="F41" s="5" t="s">
        <v>14</v>
      </c>
      <c r="G41" s="5" t="s">
        <v>15</v>
      </c>
      <c r="H41" s="4">
        <v>0.039641203703703706</v>
      </c>
      <c r="I41" s="6">
        <v>41</v>
      </c>
      <c r="J41" s="4">
        <v>0.039641203703703706</v>
      </c>
      <c r="K41" s="5">
        <v>40</v>
      </c>
    </row>
    <row r="42" spans="1:11" ht="14.25">
      <c r="A42" s="3">
        <v>41</v>
      </c>
      <c r="B42" s="3">
        <v>205</v>
      </c>
      <c r="C42" s="5" t="s">
        <v>87</v>
      </c>
      <c r="D42" s="5" t="s">
        <v>88</v>
      </c>
      <c r="E42" s="5" t="s">
        <v>13</v>
      </c>
      <c r="F42" s="5" t="s">
        <v>14</v>
      </c>
      <c r="G42" s="5" t="s">
        <v>15</v>
      </c>
      <c r="H42" s="4">
        <v>0.03972222222222222</v>
      </c>
      <c r="I42" s="6">
        <v>42</v>
      </c>
      <c r="J42" s="4">
        <v>0.03972222222222222</v>
      </c>
      <c r="K42" s="5">
        <v>41</v>
      </c>
    </row>
    <row r="43" spans="1:11" ht="14.25">
      <c r="A43" s="3">
        <v>42</v>
      </c>
      <c r="B43" s="3">
        <v>294</v>
      </c>
      <c r="C43" s="5" t="s">
        <v>65</v>
      </c>
      <c r="D43" s="5" t="s">
        <v>89</v>
      </c>
      <c r="E43" s="5" t="s">
        <v>13</v>
      </c>
      <c r="F43" s="5" t="s">
        <v>90</v>
      </c>
      <c r="G43" s="5" t="s">
        <v>15</v>
      </c>
      <c r="H43" s="4">
        <v>0.03993055555555556</v>
      </c>
      <c r="I43" s="6">
        <v>43</v>
      </c>
      <c r="J43" s="4">
        <v>0.03993055555555556</v>
      </c>
      <c r="K43" s="5">
        <v>42</v>
      </c>
    </row>
    <row r="44" spans="1:11" ht="14.25">
      <c r="A44" s="3">
        <v>43</v>
      </c>
      <c r="B44" s="3">
        <v>95</v>
      </c>
      <c r="C44" s="5" t="s">
        <v>91</v>
      </c>
      <c r="D44" s="5" t="s">
        <v>55</v>
      </c>
      <c r="E44" s="5" t="s">
        <v>13</v>
      </c>
      <c r="F44" s="5" t="s">
        <v>22</v>
      </c>
      <c r="G44" s="5" t="s">
        <v>15</v>
      </c>
      <c r="H44" s="4">
        <v>0.04027777777777778</v>
      </c>
      <c r="I44" s="6">
        <v>44</v>
      </c>
      <c r="J44" s="4">
        <v>0.04027777777777778</v>
      </c>
      <c r="K44" s="5">
        <v>43</v>
      </c>
    </row>
    <row r="45" spans="1:11" ht="14.25">
      <c r="A45" s="3">
        <v>44</v>
      </c>
      <c r="B45" s="3">
        <v>319</v>
      </c>
      <c r="C45" s="5" t="s">
        <v>92</v>
      </c>
      <c r="D45" s="5" t="s">
        <v>70</v>
      </c>
      <c r="E45" s="5" t="s">
        <v>13</v>
      </c>
      <c r="F45" s="5" t="s">
        <v>14</v>
      </c>
      <c r="G45" s="5" t="s">
        <v>15</v>
      </c>
      <c r="H45" s="4">
        <v>0.04033564814814815</v>
      </c>
      <c r="I45" s="6">
        <v>45</v>
      </c>
      <c r="J45" s="4">
        <v>0.04033564814814815</v>
      </c>
      <c r="K45" s="5">
        <v>44</v>
      </c>
    </row>
    <row r="46" spans="1:11" ht="14.25">
      <c r="A46" s="3">
        <v>45</v>
      </c>
      <c r="B46" s="3">
        <v>75</v>
      </c>
      <c r="C46" s="5" t="s">
        <v>93</v>
      </c>
      <c r="D46" s="5" t="s">
        <v>94</v>
      </c>
      <c r="E46" s="5" t="s">
        <v>13</v>
      </c>
      <c r="F46" s="5" t="s">
        <v>14</v>
      </c>
      <c r="G46" s="5" t="s">
        <v>15</v>
      </c>
      <c r="H46" s="4">
        <v>0.040358796296296295</v>
      </c>
      <c r="I46" s="6">
        <v>46</v>
      </c>
      <c r="J46" s="4">
        <v>0.040358796296296295</v>
      </c>
      <c r="K46" s="5">
        <v>45</v>
      </c>
    </row>
    <row r="47" spans="1:11" ht="14.25">
      <c r="A47" s="3">
        <v>46</v>
      </c>
      <c r="B47" s="3">
        <v>208</v>
      </c>
      <c r="C47" s="5" t="s">
        <v>95</v>
      </c>
      <c r="D47" s="5" t="s">
        <v>57</v>
      </c>
      <c r="E47" s="5" t="s">
        <v>13</v>
      </c>
      <c r="F47" s="5" t="s">
        <v>22</v>
      </c>
      <c r="G47" s="5" t="s">
        <v>15</v>
      </c>
      <c r="H47" s="4">
        <v>0.04040509259259259</v>
      </c>
      <c r="I47" s="6">
        <v>47</v>
      </c>
      <c r="J47" s="4">
        <v>0.04040509259259259</v>
      </c>
      <c r="K47" s="5">
        <v>46</v>
      </c>
    </row>
    <row r="48" spans="1:11" ht="14.25">
      <c r="A48" s="3">
        <v>47</v>
      </c>
      <c r="B48" s="3">
        <v>329</v>
      </c>
      <c r="C48" s="5" t="s">
        <v>96</v>
      </c>
      <c r="D48" s="5" t="s">
        <v>97</v>
      </c>
      <c r="E48" s="5" t="s">
        <v>13</v>
      </c>
      <c r="F48" s="5" t="s">
        <v>22</v>
      </c>
      <c r="G48" s="5" t="s">
        <v>15</v>
      </c>
      <c r="H48" s="4">
        <v>0.040462962962962964</v>
      </c>
      <c r="I48" s="6">
        <v>48</v>
      </c>
      <c r="J48" s="4">
        <v>0.040462962962962964</v>
      </c>
      <c r="K48" s="5">
        <v>47</v>
      </c>
    </row>
    <row r="49" spans="1:11" ht="14.25">
      <c r="A49" s="3">
        <v>48</v>
      </c>
      <c r="B49" s="3">
        <v>50</v>
      </c>
      <c r="C49" s="5" t="s">
        <v>98</v>
      </c>
      <c r="D49" s="5" t="s">
        <v>99</v>
      </c>
      <c r="E49" s="5" t="s">
        <v>13</v>
      </c>
      <c r="F49" s="5" t="s">
        <v>22</v>
      </c>
      <c r="G49" s="5" t="s">
        <v>15</v>
      </c>
      <c r="H49" s="4">
        <v>0.040486111111111105</v>
      </c>
      <c r="I49" s="6">
        <v>49</v>
      </c>
      <c r="J49" s="4">
        <v>0.040486111111111105</v>
      </c>
      <c r="K49" s="5">
        <v>48</v>
      </c>
    </row>
    <row r="50" spans="1:11" ht="14.25">
      <c r="A50" s="3">
        <v>49</v>
      </c>
      <c r="B50" s="3">
        <v>315</v>
      </c>
      <c r="C50" s="5" t="s">
        <v>100</v>
      </c>
      <c r="D50" s="5" t="s">
        <v>70</v>
      </c>
      <c r="E50" s="5" t="s">
        <v>13</v>
      </c>
      <c r="F50" s="5" t="s">
        <v>14</v>
      </c>
      <c r="G50" s="5" t="s">
        <v>15</v>
      </c>
      <c r="H50" s="4">
        <v>0.04061342592592593</v>
      </c>
      <c r="I50" s="6">
        <v>50</v>
      </c>
      <c r="J50" s="4">
        <v>0.04061342592592593</v>
      </c>
      <c r="K50" s="5">
        <v>49</v>
      </c>
    </row>
    <row r="51" spans="1:11" ht="14.25">
      <c r="A51" s="3">
        <v>50</v>
      </c>
      <c r="B51" s="3">
        <v>19</v>
      </c>
      <c r="C51" s="5" t="s">
        <v>101</v>
      </c>
      <c r="D51" s="5" t="s">
        <v>102</v>
      </c>
      <c r="E51" s="5" t="s">
        <v>13</v>
      </c>
      <c r="F51" s="5" t="s">
        <v>14</v>
      </c>
      <c r="G51" s="5" t="s">
        <v>15</v>
      </c>
      <c r="H51" s="4">
        <v>0.040682870370370376</v>
      </c>
      <c r="I51" s="6">
        <v>51</v>
      </c>
      <c r="J51" s="4">
        <v>0.040682870370370376</v>
      </c>
      <c r="K51" s="5">
        <v>50</v>
      </c>
    </row>
    <row r="52" spans="1:11" ht="14.25">
      <c r="A52" s="3">
        <v>51</v>
      </c>
      <c r="B52" s="3">
        <v>265</v>
      </c>
      <c r="C52" s="5" t="s">
        <v>103</v>
      </c>
      <c r="D52" s="5" t="s">
        <v>104</v>
      </c>
      <c r="E52" s="5" t="s">
        <v>13</v>
      </c>
      <c r="F52" s="5" t="s">
        <v>22</v>
      </c>
      <c r="G52" s="5" t="s">
        <v>15</v>
      </c>
      <c r="H52" s="4">
        <v>0.040729166666666664</v>
      </c>
      <c r="I52" s="6">
        <v>52</v>
      </c>
      <c r="J52" s="4">
        <v>0.040729166666666664</v>
      </c>
      <c r="K52" s="5">
        <v>51</v>
      </c>
    </row>
    <row r="53" spans="1:11" ht="14.25">
      <c r="A53" s="3">
        <v>52</v>
      </c>
      <c r="B53" s="3">
        <v>56</v>
      </c>
      <c r="C53" s="5" t="s">
        <v>105</v>
      </c>
      <c r="D53" s="5" t="s">
        <v>63</v>
      </c>
      <c r="E53" s="5" t="s">
        <v>13</v>
      </c>
      <c r="F53" s="5" t="s">
        <v>14</v>
      </c>
      <c r="G53" s="5" t="s">
        <v>15</v>
      </c>
      <c r="H53" s="4">
        <v>0.04076388888888889</v>
      </c>
      <c r="I53" s="6">
        <v>53</v>
      </c>
      <c r="J53" s="4">
        <v>0.04076388888888889</v>
      </c>
      <c r="K53" s="5">
        <v>52</v>
      </c>
    </row>
    <row r="54" spans="1:11" ht="14.25">
      <c r="A54" s="3">
        <v>53</v>
      </c>
      <c r="B54" s="3">
        <v>196</v>
      </c>
      <c r="C54" s="5" t="s">
        <v>106</v>
      </c>
      <c r="D54" s="5" t="s">
        <v>107</v>
      </c>
      <c r="E54" s="5" t="s">
        <v>13</v>
      </c>
      <c r="F54" s="5" t="s">
        <v>108</v>
      </c>
      <c r="G54" s="5" t="s">
        <v>15</v>
      </c>
      <c r="H54" s="4">
        <v>0.040844907407407406</v>
      </c>
      <c r="I54" s="6">
        <v>54</v>
      </c>
      <c r="J54" s="4">
        <v>0.040844907407407406</v>
      </c>
      <c r="K54" s="5">
        <v>53</v>
      </c>
    </row>
    <row r="55" spans="1:11" ht="14.25">
      <c r="A55" s="3">
        <v>54</v>
      </c>
      <c r="B55" s="3">
        <v>301</v>
      </c>
      <c r="C55" s="5" t="s">
        <v>109</v>
      </c>
      <c r="D55" s="5" t="s">
        <v>63</v>
      </c>
      <c r="E55" s="5" t="s">
        <v>13</v>
      </c>
      <c r="F55" s="5" t="s">
        <v>22</v>
      </c>
      <c r="G55" s="5" t="s">
        <v>15</v>
      </c>
      <c r="H55" s="4">
        <v>0.04099537037037037</v>
      </c>
      <c r="I55" s="6">
        <v>55</v>
      </c>
      <c r="J55" s="4">
        <v>0.04099537037037037</v>
      </c>
      <c r="K55" s="5">
        <v>54</v>
      </c>
    </row>
    <row r="56" spans="1:11" ht="14.25">
      <c r="A56" s="3">
        <v>55</v>
      </c>
      <c r="B56" s="3">
        <v>171</v>
      </c>
      <c r="C56" s="5" t="s">
        <v>110</v>
      </c>
      <c r="D56" s="5" t="s">
        <v>111</v>
      </c>
      <c r="E56" s="5" t="s">
        <v>13</v>
      </c>
      <c r="F56" s="5" t="s">
        <v>22</v>
      </c>
      <c r="G56" s="5" t="s">
        <v>15</v>
      </c>
      <c r="H56" s="4">
        <v>0.041053240740740744</v>
      </c>
      <c r="I56" s="6">
        <v>56</v>
      </c>
      <c r="J56" s="4">
        <v>0.041053240740740744</v>
      </c>
      <c r="K56" s="5">
        <v>55</v>
      </c>
    </row>
    <row r="57" spans="1:11" ht="14.25">
      <c r="A57" s="3">
        <v>56</v>
      </c>
      <c r="B57" s="3">
        <v>317</v>
      </c>
      <c r="C57" s="5" t="s">
        <v>112</v>
      </c>
      <c r="D57" s="5" t="s">
        <v>113</v>
      </c>
      <c r="E57" s="5" t="s">
        <v>13</v>
      </c>
      <c r="F57" s="5" t="s">
        <v>51</v>
      </c>
      <c r="G57" s="5" t="s">
        <v>15</v>
      </c>
      <c r="H57" s="4">
        <v>0.041215277777777774</v>
      </c>
      <c r="I57" s="6">
        <v>57</v>
      </c>
      <c r="J57" s="4">
        <v>0.041215277777777774</v>
      </c>
      <c r="K57" s="5">
        <v>56</v>
      </c>
    </row>
    <row r="58" spans="1:11" ht="14.25">
      <c r="A58" s="3">
        <v>57</v>
      </c>
      <c r="B58" s="3">
        <v>233</v>
      </c>
      <c r="C58" s="5" t="s">
        <v>114</v>
      </c>
      <c r="D58" s="5" t="s">
        <v>115</v>
      </c>
      <c r="E58" s="5" t="s">
        <v>13</v>
      </c>
      <c r="F58" s="5" t="s">
        <v>22</v>
      </c>
      <c r="G58" s="5" t="s">
        <v>15</v>
      </c>
      <c r="H58" s="4">
        <v>0.04127314814814815</v>
      </c>
      <c r="I58" s="6">
        <v>58</v>
      </c>
      <c r="J58" s="4">
        <v>0.04127314814814815</v>
      </c>
      <c r="K58" s="5">
        <v>57</v>
      </c>
    </row>
    <row r="59" spans="1:11" ht="14.25">
      <c r="A59" s="3">
        <v>58</v>
      </c>
      <c r="B59" s="3">
        <v>231</v>
      </c>
      <c r="C59" s="5" t="s">
        <v>116</v>
      </c>
      <c r="D59" s="5" t="s">
        <v>117</v>
      </c>
      <c r="E59" s="5" t="s">
        <v>13</v>
      </c>
      <c r="F59" s="5" t="s">
        <v>22</v>
      </c>
      <c r="G59" s="5" t="s">
        <v>15</v>
      </c>
      <c r="H59" s="4">
        <v>0.04137731481481482</v>
      </c>
      <c r="I59" s="6">
        <v>59</v>
      </c>
      <c r="J59" s="4">
        <v>0.04137731481481482</v>
      </c>
      <c r="K59" s="5">
        <v>58</v>
      </c>
    </row>
    <row r="60" spans="1:11" ht="14.25">
      <c r="A60" s="3">
        <v>59</v>
      </c>
      <c r="B60" s="3">
        <v>138</v>
      </c>
      <c r="C60" s="5" t="s">
        <v>118</v>
      </c>
      <c r="D60" s="5" t="s">
        <v>119</v>
      </c>
      <c r="E60" s="5" t="s">
        <v>13</v>
      </c>
      <c r="F60" s="5" t="s">
        <v>14</v>
      </c>
      <c r="G60" s="5" t="s">
        <v>15</v>
      </c>
      <c r="H60" s="4">
        <v>0.04142361111111111</v>
      </c>
      <c r="I60" s="6">
        <v>60</v>
      </c>
      <c r="J60" s="4">
        <v>0.04142361111111111</v>
      </c>
      <c r="K60" s="5">
        <v>59</v>
      </c>
    </row>
    <row r="61" spans="1:11" ht="14.25">
      <c r="A61" s="3">
        <v>60</v>
      </c>
      <c r="B61" s="3">
        <v>237</v>
      </c>
      <c r="C61" s="5" t="s">
        <v>120</v>
      </c>
      <c r="D61" s="5" t="s">
        <v>121</v>
      </c>
      <c r="E61" s="5" t="s">
        <v>13</v>
      </c>
      <c r="F61" s="5" t="s">
        <v>14</v>
      </c>
      <c r="G61" s="5" t="s">
        <v>15</v>
      </c>
      <c r="H61" s="4">
        <v>0.041527777777777775</v>
      </c>
      <c r="I61" s="6">
        <v>61</v>
      </c>
      <c r="J61" s="4">
        <v>0.041527777777777775</v>
      </c>
      <c r="K61" s="5">
        <v>60</v>
      </c>
    </row>
    <row r="62" spans="1:11" ht="14.25">
      <c r="A62" s="3">
        <v>61</v>
      </c>
      <c r="B62" s="3">
        <v>104</v>
      </c>
      <c r="C62" s="5" t="s">
        <v>122</v>
      </c>
      <c r="D62" s="5" t="s">
        <v>123</v>
      </c>
      <c r="E62" s="5" t="s">
        <v>13</v>
      </c>
      <c r="F62" s="5" t="s">
        <v>22</v>
      </c>
      <c r="G62" s="5" t="s">
        <v>15</v>
      </c>
      <c r="H62" s="4">
        <v>0.04173611111111111</v>
      </c>
      <c r="I62" s="6">
        <v>62</v>
      </c>
      <c r="J62" s="4">
        <v>0.04173611111111111</v>
      </c>
      <c r="K62" s="5">
        <v>61</v>
      </c>
    </row>
    <row r="63" spans="1:11" ht="14.25">
      <c r="A63" s="3">
        <v>62</v>
      </c>
      <c r="B63" s="3">
        <v>328</v>
      </c>
      <c r="C63" s="5" t="s">
        <v>124</v>
      </c>
      <c r="D63" s="5" t="s">
        <v>26</v>
      </c>
      <c r="E63" s="5" t="s">
        <v>13</v>
      </c>
      <c r="F63" s="5" t="s">
        <v>14</v>
      </c>
      <c r="G63" s="5" t="s">
        <v>15</v>
      </c>
      <c r="H63" s="4">
        <v>0.0418287037037037</v>
      </c>
      <c r="I63" s="6">
        <v>63</v>
      </c>
      <c r="J63" s="4">
        <v>0.0418287037037037</v>
      </c>
      <c r="K63" s="5">
        <v>62</v>
      </c>
    </row>
    <row r="64" spans="1:11" ht="14.25">
      <c r="A64" s="3">
        <v>63</v>
      </c>
      <c r="B64" s="3">
        <v>314</v>
      </c>
      <c r="C64" s="5" t="s">
        <v>125</v>
      </c>
      <c r="D64" s="5" t="s">
        <v>126</v>
      </c>
      <c r="E64" s="5" t="s">
        <v>13</v>
      </c>
      <c r="F64" s="5" t="s">
        <v>14</v>
      </c>
      <c r="G64" s="5" t="s">
        <v>15</v>
      </c>
      <c r="H64" s="4">
        <v>0.04186342592592593</v>
      </c>
      <c r="I64" s="6">
        <v>64</v>
      </c>
      <c r="J64" s="4">
        <v>0.04186342592592593</v>
      </c>
      <c r="K64" s="5">
        <v>63</v>
      </c>
    </row>
    <row r="65" spans="1:11" ht="14.25">
      <c r="A65" s="3">
        <v>64</v>
      </c>
      <c r="B65" s="3">
        <v>252</v>
      </c>
      <c r="C65" s="5" t="s">
        <v>127</v>
      </c>
      <c r="D65" s="5" t="s">
        <v>128</v>
      </c>
      <c r="E65" s="5" t="s">
        <v>13</v>
      </c>
      <c r="F65" s="5" t="s">
        <v>108</v>
      </c>
      <c r="G65" s="5" t="s">
        <v>15</v>
      </c>
      <c r="H65" s="4">
        <v>0.04196759259259259</v>
      </c>
      <c r="I65" s="6">
        <v>65</v>
      </c>
      <c r="J65" s="4">
        <v>0.04196759259259259</v>
      </c>
      <c r="K65" s="5">
        <v>64</v>
      </c>
    </row>
    <row r="66" spans="1:11" ht="14.25">
      <c r="A66" s="3">
        <v>65</v>
      </c>
      <c r="B66" s="3">
        <v>116</v>
      </c>
      <c r="C66" s="5" t="s">
        <v>129</v>
      </c>
      <c r="D66" s="5" t="s">
        <v>115</v>
      </c>
      <c r="E66" s="5" t="s">
        <v>13</v>
      </c>
      <c r="F66" s="5" t="s">
        <v>22</v>
      </c>
      <c r="G66" s="5" t="s">
        <v>15</v>
      </c>
      <c r="H66" s="4">
        <v>0.041990740740740745</v>
      </c>
      <c r="I66" s="6">
        <v>66</v>
      </c>
      <c r="J66" s="4">
        <v>0.041990740740740745</v>
      </c>
      <c r="K66" s="5">
        <v>65</v>
      </c>
    </row>
    <row r="67" spans="1:11" ht="14.25">
      <c r="A67" s="3">
        <v>66</v>
      </c>
      <c r="B67" s="3">
        <v>184</v>
      </c>
      <c r="C67" s="5" t="s">
        <v>130</v>
      </c>
      <c r="D67" s="5" t="s">
        <v>68</v>
      </c>
      <c r="E67" s="5" t="s">
        <v>13</v>
      </c>
      <c r="F67" s="5" t="s">
        <v>131</v>
      </c>
      <c r="G67" s="5" t="s">
        <v>15</v>
      </c>
      <c r="H67" s="4">
        <v>0.04203703703703704</v>
      </c>
      <c r="I67" s="6">
        <v>67</v>
      </c>
      <c r="J67" s="4">
        <v>0.04203703703703704</v>
      </c>
      <c r="K67" s="5">
        <v>66</v>
      </c>
    </row>
    <row r="68" spans="1:11" ht="14.25">
      <c r="A68" s="3">
        <v>67</v>
      </c>
      <c r="B68" s="3">
        <v>182</v>
      </c>
      <c r="C68" s="5" t="s">
        <v>132</v>
      </c>
      <c r="D68" s="5" t="s">
        <v>115</v>
      </c>
      <c r="E68" s="5" t="s">
        <v>13</v>
      </c>
      <c r="F68" s="5" t="s">
        <v>22</v>
      </c>
      <c r="G68" s="5" t="s">
        <v>15</v>
      </c>
      <c r="H68" s="4">
        <v>0.04215277777777778</v>
      </c>
      <c r="I68" s="6">
        <v>68</v>
      </c>
      <c r="J68" s="4">
        <v>0.04215277777777778</v>
      </c>
      <c r="K68" s="5">
        <v>67</v>
      </c>
    </row>
    <row r="69" spans="1:11" ht="14.25">
      <c r="A69" s="3">
        <v>68</v>
      </c>
      <c r="B69" s="3">
        <v>207</v>
      </c>
      <c r="C69" s="5" t="s">
        <v>133</v>
      </c>
      <c r="D69" s="5" t="s">
        <v>134</v>
      </c>
      <c r="E69" s="5" t="s">
        <v>13</v>
      </c>
      <c r="F69" s="5" t="s">
        <v>22</v>
      </c>
      <c r="G69" s="5" t="s">
        <v>15</v>
      </c>
      <c r="H69" s="4">
        <v>0.04223379629629629</v>
      </c>
      <c r="I69" s="6">
        <v>69</v>
      </c>
      <c r="J69" s="4">
        <v>0.04223379629629629</v>
      </c>
      <c r="K69" s="5">
        <v>68</v>
      </c>
    </row>
    <row r="70" spans="1:11" ht="14.25">
      <c r="A70" s="3">
        <v>69</v>
      </c>
      <c r="B70" s="3">
        <v>11</v>
      </c>
      <c r="C70" s="5" t="s">
        <v>135</v>
      </c>
      <c r="D70" s="5" t="s">
        <v>136</v>
      </c>
      <c r="E70" s="5" t="s">
        <v>13</v>
      </c>
      <c r="F70" s="5" t="s">
        <v>14</v>
      </c>
      <c r="G70" s="5" t="s">
        <v>15</v>
      </c>
      <c r="H70" s="4">
        <v>0.04226851851851852</v>
      </c>
      <c r="I70" s="6">
        <v>70</v>
      </c>
      <c r="J70" s="4">
        <v>0.04226851851851852</v>
      </c>
      <c r="K70" s="5">
        <v>69</v>
      </c>
    </row>
    <row r="71" spans="1:11" ht="14.25">
      <c r="A71" s="3">
        <v>70</v>
      </c>
      <c r="B71" s="3">
        <v>236</v>
      </c>
      <c r="C71" s="5" t="s">
        <v>137</v>
      </c>
      <c r="D71" s="5" t="s">
        <v>126</v>
      </c>
      <c r="E71" s="5" t="s">
        <v>13</v>
      </c>
      <c r="F71" s="5" t="s">
        <v>14</v>
      </c>
      <c r="G71" s="5" t="s">
        <v>15</v>
      </c>
      <c r="H71" s="4">
        <v>0.04232638888888889</v>
      </c>
      <c r="I71" s="6">
        <v>71</v>
      </c>
      <c r="J71" s="4">
        <v>0.04232638888888889</v>
      </c>
      <c r="K71" s="5">
        <v>70</v>
      </c>
    </row>
    <row r="72" spans="1:11" ht="14.25">
      <c r="A72" s="3">
        <v>71</v>
      </c>
      <c r="B72" s="3">
        <v>82</v>
      </c>
      <c r="C72" s="5" t="s">
        <v>138</v>
      </c>
      <c r="D72" s="5" t="s">
        <v>139</v>
      </c>
      <c r="E72" s="5" t="s">
        <v>13</v>
      </c>
      <c r="F72" s="5" t="s">
        <v>51</v>
      </c>
      <c r="G72" s="5" t="s">
        <v>15</v>
      </c>
      <c r="H72" s="4">
        <v>0.0424074074074074</v>
      </c>
      <c r="I72" s="6">
        <v>72</v>
      </c>
      <c r="J72" s="4">
        <v>0.0424074074074074</v>
      </c>
      <c r="K72" s="5">
        <v>71</v>
      </c>
    </row>
    <row r="73" spans="1:11" ht="14.25">
      <c r="A73" s="3">
        <v>72</v>
      </c>
      <c r="B73" s="3">
        <v>228</v>
      </c>
      <c r="C73" s="5" t="s">
        <v>138</v>
      </c>
      <c r="D73" s="5" t="s">
        <v>140</v>
      </c>
      <c r="E73" s="5" t="s">
        <v>13</v>
      </c>
      <c r="F73" s="5" t="s">
        <v>108</v>
      </c>
      <c r="G73" s="5" t="s">
        <v>15</v>
      </c>
      <c r="H73" s="4">
        <v>0.04244212962962963</v>
      </c>
      <c r="I73" s="6">
        <v>73</v>
      </c>
      <c r="J73" s="4">
        <v>0.04244212962962963</v>
      </c>
      <c r="K73" s="5">
        <v>72</v>
      </c>
    </row>
    <row r="74" spans="1:11" ht="14.25">
      <c r="A74" s="3">
        <v>73</v>
      </c>
      <c r="B74" s="3">
        <v>61</v>
      </c>
      <c r="C74" s="5" t="s">
        <v>141</v>
      </c>
      <c r="D74" s="5" t="s">
        <v>142</v>
      </c>
      <c r="E74" s="5" t="s">
        <v>13</v>
      </c>
      <c r="F74" s="5" t="s">
        <v>14</v>
      </c>
      <c r="G74" s="5" t="s">
        <v>15</v>
      </c>
      <c r="H74" s="4">
        <v>0.04247685185185185</v>
      </c>
      <c r="I74" s="6">
        <v>74</v>
      </c>
      <c r="J74" s="4">
        <v>0.04247685185185185</v>
      </c>
      <c r="K74" s="5">
        <v>73</v>
      </c>
    </row>
    <row r="75" spans="1:11" ht="14.25">
      <c r="A75" s="3">
        <v>74</v>
      </c>
      <c r="B75" s="3">
        <v>119</v>
      </c>
      <c r="C75" s="5" t="s">
        <v>143</v>
      </c>
      <c r="D75" s="5" t="s">
        <v>144</v>
      </c>
      <c r="E75" s="5" t="s">
        <v>13</v>
      </c>
      <c r="F75" s="5" t="s">
        <v>51</v>
      </c>
      <c r="G75" s="5" t="s">
        <v>15</v>
      </c>
      <c r="H75" s="4">
        <v>0.04253472222222222</v>
      </c>
      <c r="I75" s="6">
        <v>75</v>
      </c>
      <c r="J75" s="4">
        <v>0.04253472222222222</v>
      </c>
      <c r="K75" s="5">
        <v>74</v>
      </c>
    </row>
    <row r="76" spans="1:11" ht="14.25">
      <c r="A76" s="3">
        <v>75</v>
      </c>
      <c r="B76" s="3">
        <v>5</v>
      </c>
      <c r="C76" s="5" t="s">
        <v>145</v>
      </c>
      <c r="D76" s="5" t="s">
        <v>146</v>
      </c>
      <c r="E76" s="5" t="s">
        <v>13</v>
      </c>
      <c r="F76" s="5" t="s">
        <v>14</v>
      </c>
      <c r="G76" s="5" t="s">
        <v>15</v>
      </c>
      <c r="H76" s="4">
        <v>0.042581018518518525</v>
      </c>
      <c r="I76" s="6">
        <v>76</v>
      </c>
      <c r="J76" s="4">
        <v>0.042581018518518525</v>
      </c>
      <c r="K76" s="5">
        <v>75</v>
      </c>
    </row>
    <row r="77" spans="1:11" ht="14.25">
      <c r="A77" s="3">
        <v>76</v>
      </c>
      <c r="B77" s="3">
        <v>312</v>
      </c>
      <c r="C77" s="5" t="s">
        <v>147</v>
      </c>
      <c r="D77" s="5" t="s">
        <v>73</v>
      </c>
      <c r="E77" s="5" t="s">
        <v>13</v>
      </c>
      <c r="F77" s="5" t="s">
        <v>14</v>
      </c>
      <c r="G77" s="5" t="s">
        <v>15</v>
      </c>
      <c r="H77" s="4">
        <v>0.04262731481481482</v>
      </c>
      <c r="I77" s="6">
        <v>77</v>
      </c>
      <c r="J77" s="4">
        <v>0.04262731481481482</v>
      </c>
      <c r="K77" s="5">
        <v>76</v>
      </c>
    </row>
    <row r="78" spans="1:11" ht="14.25">
      <c r="A78" s="3">
        <v>77</v>
      </c>
      <c r="B78" s="3">
        <v>185</v>
      </c>
      <c r="C78" s="5" t="s">
        <v>148</v>
      </c>
      <c r="D78" s="5" t="s">
        <v>142</v>
      </c>
      <c r="E78" s="5" t="s">
        <v>13</v>
      </c>
      <c r="F78" s="5" t="s">
        <v>22</v>
      </c>
      <c r="G78" s="5" t="s">
        <v>15</v>
      </c>
      <c r="H78" s="4">
        <v>0.04268518518518519</v>
      </c>
      <c r="I78" s="6">
        <v>78</v>
      </c>
      <c r="J78" s="4">
        <v>0.04268518518518519</v>
      </c>
      <c r="K78" s="5">
        <v>77</v>
      </c>
    </row>
    <row r="79" spans="1:11" ht="14.25">
      <c r="A79" s="3">
        <v>78</v>
      </c>
      <c r="B79" s="3">
        <v>200</v>
      </c>
      <c r="C79" s="5" t="s">
        <v>149</v>
      </c>
      <c r="D79" s="5" t="s">
        <v>142</v>
      </c>
      <c r="E79" s="5" t="s">
        <v>13</v>
      </c>
      <c r="F79" s="5" t="s">
        <v>90</v>
      </c>
      <c r="G79" s="5" t="s">
        <v>15</v>
      </c>
      <c r="H79" s="4">
        <v>0.04273148148148148</v>
      </c>
      <c r="I79" s="6">
        <v>79</v>
      </c>
      <c r="J79" s="4">
        <v>0.04273148148148148</v>
      </c>
      <c r="K79" s="5">
        <v>78</v>
      </c>
    </row>
    <row r="80" spans="1:11" ht="14.25">
      <c r="A80" s="3">
        <v>79</v>
      </c>
      <c r="B80" s="3">
        <v>199</v>
      </c>
      <c r="C80" s="5" t="s">
        <v>149</v>
      </c>
      <c r="D80" s="5" t="s">
        <v>150</v>
      </c>
      <c r="E80" s="5" t="s">
        <v>13</v>
      </c>
      <c r="F80" s="5" t="s">
        <v>22</v>
      </c>
      <c r="G80" s="5" t="s">
        <v>15</v>
      </c>
      <c r="H80" s="4">
        <v>0.0428125</v>
      </c>
      <c r="I80" s="6">
        <v>80</v>
      </c>
      <c r="J80" s="4">
        <v>0.0428125</v>
      </c>
      <c r="K80" s="5">
        <v>79</v>
      </c>
    </row>
    <row r="81" spans="1:11" ht="14.25">
      <c r="A81" s="3">
        <v>80</v>
      </c>
      <c r="B81" s="3">
        <v>2</v>
      </c>
      <c r="C81" s="5" t="s">
        <v>151</v>
      </c>
      <c r="D81" s="5" t="s">
        <v>152</v>
      </c>
      <c r="E81" s="5" t="s">
        <v>13</v>
      </c>
      <c r="F81" s="5" t="s">
        <v>14</v>
      </c>
      <c r="G81" s="5" t="s">
        <v>15</v>
      </c>
      <c r="H81" s="4">
        <v>0.042835648148148144</v>
      </c>
      <c r="I81" s="6">
        <v>81</v>
      </c>
      <c r="J81" s="4">
        <v>0.042835648148148144</v>
      </c>
      <c r="K81" s="5">
        <v>80</v>
      </c>
    </row>
    <row r="82" spans="1:11" ht="14.25">
      <c r="A82" s="3">
        <v>81</v>
      </c>
      <c r="B82" s="3">
        <v>311</v>
      </c>
      <c r="C82" s="5" t="s">
        <v>153</v>
      </c>
      <c r="D82" s="5" t="s">
        <v>154</v>
      </c>
      <c r="E82" s="5" t="s">
        <v>13</v>
      </c>
      <c r="F82" s="5" t="s">
        <v>14</v>
      </c>
      <c r="G82" s="5" t="s">
        <v>15</v>
      </c>
      <c r="H82" s="4">
        <v>0.04290509259259259</v>
      </c>
      <c r="I82" s="6">
        <v>82</v>
      </c>
      <c r="J82" s="4">
        <v>0.04290509259259259</v>
      </c>
      <c r="K82" s="5">
        <v>81</v>
      </c>
    </row>
    <row r="83" spans="1:11" ht="14.25">
      <c r="A83" s="3">
        <v>82</v>
      </c>
      <c r="B83" s="3">
        <v>215</v>
      </c>
      <c r="C83" s="5" t="s">
        <v>155</v>
      </c>
      <c r="D83" s="5" t="s">
        <v>97</v>
      </c>
      <c r="E83" s="5" t="s">
        <v>13</v>
      </c>
      <c r="F83" s="5" t="s">
        <v>14</v>
      </c>
      <c r="G83" s="5" t="s">
        <v>15</v>
      </c>
      <c r="H83" s="4">
        <v>0.042951388888888886</v>
      </c>
      <c r="I83" s="6">
        <v>83</v>
      </c>
      <c r="J83" s="4">
        <v>0.042951388888888886</v>
      </c>
      <c r="K83" s="5">
        <v>82</v>
      </c>
    </row>
    <row r="84" spans="1:11" ht="14.25">
      <c r="A84" s="3">
        <v>83</v>
      </c>
      <c r="B84" s="3">
        <v>173</v>
      </c>
      <c r="C84" s="5" t="s">
        <v>156</v>
      </c>
      <c r="D84" s="5" t="s">
        <v>157</v>
      </c>
      <c r="E84" s="5" t="s">
        <v>13</v>
      </c>
      <c r="F84" s="5" t="s">
        <v>22</v>
      </c>
      <c r="G84" s="5" t="s">
        <v>15</v>
      </c>
      <c r="H84" s="4">
        <v>0.043009259259259254</v>
      </c>
      <c r="I84" s="6">
        <v>84</v>
      </c>
      <c r="J84" s="4">
        <v>0.043009259259259254</v>
      </c>
      <c r="K84" s="5">
        <v>83</v>
      </c>
    </row>
    <row r="85" spans="1:11" ht="14.25">
      <c r="A85" s="3">
        <v>84</v>
      </c>
      <c r="B85" s="3">
        <v>20</v>
      </c>
      <c r="C85" s="5" t="s">
        <v>101</v>
      </c>
      <c r="D85" s="5" t="s">
        <v>136</v>
      </c>
      <c r="E85" s="5" t="s">
        <v>13</v>
      </c>
      <c r="F85" s="5" t="s">
        <v>22</v>
      </c>
      <c r="G85" s="5" t="s">
        <v>15</v>
      </c>
      <c r="H85" s="4">
        <v>0.04304398148148148</v>
      </c>
      <c r="I85" s="6">
        <v>85</v>
      </c>
      <c r="J85" s="4">
        <v>0.04304398148148148</v>
      </c>
      <c r="K85" s="5">
        <v>84</v>
      </c>
    </row>
    <row r="86" spans="1:11" ht="14.25">
      <c r="A86" s="3">
        <v>85</v>
      </c>
      <c r="B86" s="3">
        <v>13</v>
      </c>
      <c r="C86" s="5" t="s">
        <v>158</v>
      </c>
      <c r="D86" s="5" t="s">
        <v>159</v>
      </c>
      <c r="E86" s="5" t="s">
        <v>13</v>
      </c>
      <c r="F86" s="5" t="s">
        <v>14</v>
      </c>
      <c r="G86" s="5" t="s">
        <v>15</v>
      </c>
      <c r="H86" s="4">
        <v>0.0430787037037037</v>
      </c>
      <c r="I86" s="6">
        <v>86</v>
      </c>
      <c r="J86" s="4">
        <v>0.0430787037037037</v>
      </c>
      <c r="K86" s="5">
        <v>85</v>
      </c>
    </row>
    <row r="87" spans="1:11" ht="14.25">
      <c r="A87" s="3">
        <v>86</v>
      </c>
      <c r="B87" s="3">
        <v>114</v>
      </c>
      <c r="C87" s="5" t="s">
        <v>160</v>
      </c>
      <c r="D87" s="5" t="s">
        <v>161</v>
      </c>
      <c r="E87" s="5" t="s">
        <v>13</v>
      </c>
      <c r="F87" s="5" t="s">
        <v>22</v>
      </c>
      <c r="G87" s="5" t="s">
        <v>15</v>
      </c>
      <c r="H87" s="4">
        <v>0.043125</v>
      </c>
      <c r="I87" s="6">
        <v>87</v>
      </c>
      <c r="J87" s="4">
        <v>0.043125</v>
      </c>
      <c r="K87" s="5">
        <v>86</v>
      </c>
    </row>
    <row r="88" spans="1:11" ht="14.25">
      <c r="A88" s="10">
        <v>87</v>
      </c>
      <c r="B88" s="10">
        <v>332</v>
      </c>
      <c r="C88" s="11" t="s">
        <v>162</v>
      </c>
      <c r="D88" s="11" t="s">
        <v>163</v>
      </c>
      <c r="E88" s="11" t="s">
        <v>164</v>
      </c>
      <c r="F88" s="11" t="s">
        <v>22</v>
      </c>
      <c r="G88" s="11" t="s">
        <v>15</v>
      </c>
      <c r="H88" s="12">
        <v>0.043159722222222224</v>
      </c>
      <c r="I88" s="13">
        <v>88</v>
      </c>
      <c r="J88" s="12">
        <v>0.043159722222222224</v>
      </c>
      <c r="K88" s="11">
        <v>87</v>
      </c>
    </row>
    <row r="89" spans="1:11" ht="14.25">
      <c r="A89" s="3">
        <v>88</v>
      </c>
      <c r="B89" s="3">
        <v>139</v>
      </c>
      <c r="C89" s="5" t="s">
        <v>165</v>
      </c>
      <c r="D89" s="5" t="s">
        <v>166</v>
      </c>
      <c r="E89" s="5" t="s">
        <v>13</v>
      </c>
      <c r="F89" s="5" t="s">
        <v>22</v>
      </c>
      <c r="G89" s="5" t="s">
        <v>15</v>
      </c>
      <c r="H89" s="4">
        <v>0.04327546296296297</v>
      </c>
      <c r="I89" s="6">
        <v>89</v>
      </c>
      <c r="J89" s="4">
        <v>0.04327546296296297</v>
      </c>
      <c r="K89" s="5">
        <v>88</v>
      </c>
    </row>
    <row r="90" spans="1:11" ht="14.25">
      <c r="A90" s="3">
        <v>89</v>
      </c>
      <c r="B90" s="3">
        <v>241</v>
      </c>
      <c r="C90" s="5" t="s">
        <v>167</v>
      </c>
      <c r="D90" s="5" t="s">
        <v>31</v>
      </c>
      <c r="E90" s="5" t="s">
        <v>13</v>
      </c>
      <c r="F90" s="5" t="s">
        <v>14</v>
      </c>
      <c r="G90" s="5" t="s">
        <v>15</v>
      </c>
      <c r="H90" s="4">
        <v>0.04331018518518518</v>
      </c>
      <c r="I90" s="6">
        <v>90</v>
      </c>
      <c r="J90" s="4">
        <v>0.04331018518518518</v>
      </c>
      <c r="K90" s="5">
        <v>89</v>
      </c>
    </row>
    <row r="91" spans="1:11" ht="14.25">
      <c r="A91" s="3">
        <v>90</v>
      </c>
      <c r="B91" s="3">
        <v>100</v>
      </c>
      <c r="C91" s="5" t="s">
        <v>168</v>
      </c>
      <c r="D91" s="5" t="s">
        <v>117</v>
      </c>
      <c r="E91" s="5" t="s">
        <v>13</v>
      </c>
      <c r="F91" s="5" t="s">
        <v>22</v>
      </c>
      <c r="G91" s="5" t="s">
        <v>15</v>
      </c>
      <c r="H91" s="4">
        <v>0.04356481481481481</v>
      </c>
      <c r="I91" s="6">
        <v>91</v>
      </c>
      <c r="J91" s="4">
        <v>0.04356481481481481</v>
      </c>
      <c r="K91" s="5">
        <v>90</v>
      </c>
    </row>
    <row r="92" spans="1:11" ht="14.25">
      <c r="A92" s="3">
        <v>91</v>
      </c>
      <c r="B92" s="3">
        <v>168</v>
      </c>
      <c r="C92" s="5" t="s">
        <v>169</v>
      </c>
      <c r="D92" s="5" t="s">
        <v>102</v>
      </c>
      <c r="E92" s="5" t="s">
        <v>13</v>
      </c>
      <c r="F92" s="5" t="s">
        <v>22</v>
      </c>
      <c r="G92" s="5" t="s">
        <v>15</v>
      </c>
      <c r="H92" s="4">
        <v>0.04390046296296296</v>
      </c>
      <c r="I92" s="6">
        <v>92</v>
      </c>
      <c r="J92" s="4">
        <v>0.04390046296296296</v>
      </c>
      <c r="K92" s="5">
        <v>91</v>
      </c>
    </row>
    <row r="93" spans="1:11" ht="14.25">
      <c r="A93" s="3">
        <v>92</v>
      </c>
      <c r="B93" s="3">
        <v>211</v>
      </c>
      <c r="C93" s="5" t="s">
        <v>170</v>
      </c>
      <c r="D93" s="5" t="s">
        <v>144</v>
      </c>
      <c r="E93" s="5" t="s">
        <v>13</v>
      </c>
      <c r="F93" s="5" t="s">
        <v>22</v>
      </c>
      <c r="G93" s="5" t="s">
        <v>15</v>
      </c>
      <c r="H93" s="4">
        <v>0.04393518518518519</v>
      </c>
      <c r="I93" s="6">
        <v>93</v>
      </c>
      <c r="J93" s="4">
        <v>0.04393518518518519</v>
      </c>
      <c r="K93" s="5">
        <v>92</v>
      </c>
    </row>
    <row r="94" spans="1:11" ht="14.25">
      <c r="A94" s="3">
        <v>93</v>
      </c>
      <c r="B94" s="3">
        <v>198</v>
      </c>
      <c r="C94" s="5" t="s">
        <v>106</v>
      </c>
      <c r="D94" s="5" t="s">
        <v>171</v>
      </c>
      <c r="E94" s="5" t="s">
        <v>13</v>
      </c>
      <c r="F94" s="5" t="s">
        <v>131</v>
      </c>
      <c r="G94" s="5" t="s">
        <v>15</v>
      </c>
      <c r="H94" s="4">
        <v>0.04403935185185185</v>
      </c>
      <c r="I94" s="6">
        <v>94</v>
      </c>
      <c r="J94" s="4">
        <v>0.04403935185185185</v>
      </c>
      <c r="K94" s="5">
        <v>93</v>
      </c>
    </row>
    <row r="95" spans="1:11" ht="14.25">
      <c r="A95" s="3">
        <v>94</v>
      </c>
      <c r="B95" s="3">
        <v>242</v>
      </c>
      <c r="C95" s="5" t="s">
        <v>172</v>
      </c>
      <c r="D95" s="5" t="s">
        <v>173</v>
      </c>
      <c r="E95" s="5" t="s">
        <v>13</v>
      </c>
      <c r="F95" s="5" t="s">
        <v>22</v>
      </c>
      <c r="G95" s="5" t="s">
        <v>15</v>
      </c>
      <c r="H95" s="4">
        <v>0.0441087962962963</v>
      </c>
      <c r="I95" s="6">
        <v>95</v>
      </c>
      <c r="J95" s="4">
        <v>0.0441087962962963</v>
      </c>
      <c r="K95" s="5">
        <v>94</v>
      </c>
    </row>
    <row r="96" spans="1:11" ht="14.25">
      <c r="A96" s="3">
        <v>95</v>
      </c>
      <c r="B96" s="3">
        <v>79</v>
      </c>
      <c r="C96" s="5" t="s">
        <v>174</v>
      </c>
      <c r="D96" s="5" t="s">
        <v>175</v>
      </c>
      <c r="E96" s="5" t="s">
        <v>13</v>
      </c>
      <c r="F96" s="5" t="s">
        <v>51</v>
      </c>
      <c r="G96" s="5" t="s">
        <v>15</v>
      </c>
      <c r="H96" s="4">
        <v>0.044189814814814814</v>
      </c>
      <c r="I96" s="6">
        <v>96</v>
      </c>
      <c r="J96" s="4">
        <v>0.044189814814814814</v>
      </c>
      <c r="K96" s="5">
        <v>95</v>
      </c>
    </row>
    <row r="97" spans="1:11" ht="14.25">
      <c r="A97" s="3">
        <v>96</v>
      </c>
      <c r="B97" s="3">
        <v>22</v>
      </c>
      <c r="C97" s="5" t="s">
        <v>176</v>
      </c>
      <c r="D97" s="5" t="s">
        <v>75</v>
      </c>
      <c r="E97" s="5" t="s">
        <v>13</v>
      </c>
      <c r="F97" s="5" t="s">
        <v>51</v>
      </c>
      <c r="G97" s="5" t="s">
        <v>15</v>
      </c>
      <c r="H97" s="4">
        <v>0.04422453703703704</v>
      </c>
      <c r="I97" s="6">
        <v>97</v>
      </c>
      <c r="J97" s="4">
        <v>0.04422453703703704</v>
      </c>
      <c r="K97" s="5">
        <v>96</v>
      </c>
    </row>
    <row r="98" spans="1:11" ht="14.25">
      <c r="A98" s="3">
        <v>97</v>
      </c>
      <c r="B98" s="3">
        <v>324</v>
      </c>
      <c r="C98" s="5" t="s">
        <v>177</v>
      </c>
      <c r="D98" s="5" t="s">
        <v>178</v>
      </c>
      <c r="E98" s="5" t="s">
        <v>13</v>
      </c>
      <c r="F98" s="5" t="s">
        <v>14</v>
      </c>
      <c r="G98" s="5" t="s">
        <v>15</v>
      </c>
      <c r="H98" s="4">
        <v>0.04424768518518518</v>
      </c>
      <c r="I98" s="6">
        <v>98</v>
      </c>
      <c r="J98" s="4">
        <v>0.04424768518518518</v>
      </c>
      <c r="K98" s="5">
        <v>97</v>
      </c>
    </row>
    <row r="99" spans="1:11" ht="14.25">
      <c r="A99" s="3">
        <v>98</v>
      </c>
      <c r="B99" s="3">
        <v>188</v>
      </c>
      <c r="C99" s="5" t="s">
        <v>179</v>
      </c>
      <c r="D99" s="5" t="s">
        <v>180</v>
      </c>
      <c r="E99" s="5" t="s">
        <v>13</v>
      </c>
      <c r="F99" s="5" t="s">
        <v>22</v>
      </c>
      <c r="G99" s="5" t="s">
        <v>15</v>
      </c>
      <c r="H99" s="4">
        <v>0.04431712962962963</v>
      </c>
      <c r="I99" s="6">
        <v>99</v>
      </c>
      <c r="J99" s="4">
        <v>0.04431712962962963</v>
      </c>
      <c r="K99" s="5">
        <v>98</v>
      </c>
    </row>
    <row r="100" spans="1:11" ht="14.25">
      <c r="A100" s="3">
        <v>99</v>
      </c>
      <c r="B100" s="3">
        <v>58</v>
      </c>
      <c r="C100" s="5" t="s">
        <v>181</v>
      </c>
      <c r="D100" s="5" t="s">
        <v>83</v>
      </c>
      <c r="E100" s="5" t="s">
        <v>13</v>
      </c>
      <c r="F100" s="5" t="s">
        <v>22</v>
      </c>
      <c r="G100" s="5" t="s">
        <v>15</v>
      </c>
      <c r="H100" s="4">
        <v>0.044363425925925924</v>
      </c>
      <c r="I100" s="6">
        <v>100</v>
      </c>
      <c r="J100" s="4">
        <v>0.044363425925925924</v>
      </c>
      <c r="K100" s="5">
        <v>99</v>
      </c>
    </row>
    <row r="101" spans="1:11" ht="14.25">
      <c r="A101" s="3">
        <v>100</v>
      </c>
      <c r="B101" s="3">
        <v>212</v>
      </c>
      <c r="C101" s="5" t="s">
        <v>182</v>
      </c>
      <c r="D101" s="5" t="s">
        <v>104</v>
      </c>
      <c r="E101" s="5" t="s">
        <v>13</v>
      </c>
      <c r="F101" s="5" t="s">
        <v>22</v>
      </c>
      <c r="G101" s="5" t="s">
        <v>15</v>
      </c>
      <c r="H101" s="4">
        <v>0.044409722222222225</v>
      </c>
      <c r="I101" s="6">
        <v>101</v>
      </c>
      <c r="J101" s="4">
        <v>0.044409722222222225</v>
      </c>
      <c r="K101" s="5">
        <v>100</v>
      </c>
    </row>
    <row r="102" spans="1:11" ht="14.25">
      <c r="A102" s="3">
        <v>101</v>
      </c>
      <c r="B102" s="3">
        <v>322</v>
      </c>
      <c r="C102" s="5" t="s">
        <v>183</v>
      </c>
      <c r="D102" s="5" t="s">
        <v>184</v>
      </c>
      <c r="E102" s="5" t="s">
        <v>13</v>
      </c>
      <c r="F102" s="5" t="s">
        <v>22</v>
      </c>
      <c r="G102" s="5" t="s">
        <v>15</v>
      </c>
      <c r="H102" s="4">
        <v>0.04446759259259259</v>
      </c>
      <c r="I102" s="6">
        <v>102</v>
      </c>
      <c r="J102" s="4">
        <v>0.04446759259259259</v>
      </c>
      <c r="K102" s="5">
        <v>101</v>
      </c>
    </row>
    <row r="103" spans="1:11" ht="14.25">
      <c r="A103" s="3">
        <v>102</v>
      </c>
      <c r="B103" s="3">
        <v>145</v>
      </c>
      <c r="C103" s="5" t="s">
        <v>185</v>
      </c>
      <c r="D103" s="5" t="s">
        <v>186</v>
      </c>
      <c r="E103" s="5" t="s">
        <v>13</v>
      </c>
      <c r="F103" s="5" t="s">
        <v>14</v>
      </c>
      <c r="G103" s="5" t="s">
        <v>15</v>
      </c>
      <c r="H103" s="4">
        <v>0.04452546296296297</v>
      </c>
      <c r="I103" s="6">
        <v>103</v>
      </c>
      <c r="J103" s="4">
        <v>0.04452546296296297</v>
      </c>
      <c r="K103" s="5">
        <v>102</v>
      </c>
    </row>
    <row r="104" spans="1:11" ht="14.25">
      <c r="A104" s="3">
        <v>103</v>
      </c>
      <c r="B104" s="3">
        <v>1</v>
      </c>
      <c r="C104" s="5" t="s">
        <v>187</v>
      </c>
      <c r="D104" s="5" t="s">
        <v>188</v>
      </c>
      <c r="E104" s="5" t="s">
        <v>13</v>
      </c>
      <c r="F104" s="5" t="s">
        <v>22</v>
      </c>
      <c r="G104" s="5" t="s">
        <v>15</v>
      </c>
      <c r="H104" s="4">
        <v>0.04457175925925926</v>
      </c>
      <c r="I104" s="6">
        <v>104</v>
      </c>
      <c r="J104" s="4">
        <v>0.04457175925925926</v>
      </c>
      <c r="K104" s="5">
        <v>103</v>
      </c>
    </row>
    <row r="105" spans="1:11" ht="14.25">
      <c r="A105" s="3">
        <v>104</v>
      </c>
      <c r="B105" s="3">
        <v>81</v>
      </c>
      <c r="C105" s="5" t="s">
        <v>189</v>
      </c>
      <c r="D105" s="5" t="s">
        <v>104</v>
      </c>
      <c r="E105" s="5" t="s">
        <v>13</v>
      </c>
      <c r="F105" s="5" t="s">
        <v>22</v>
      </c>
      <c r="G105" s="5" t="s">
        <v>15</v>
      </c>
      <c r="H105" s="4">
        <v>0.04461805555555556</v>
      </c>
      <c r="I105" s="6">
        <v>105</v>
      </c>
      <c r="J105" s="4">
        <v>0.04461805555555556</v>
      </c>
      <c r="K105" s="5">
        <v>104</v>
      </c>
    </row>
    <row r="106" spans="1:11" ht="14.25">
      <c r="A106" s="3">
        <v>105</v>
      </c>
      <c r="B106" s="3">
        <v>99</v>
      </c>
      <c r="C106" s="5" t="s">
        <v>190</v>
      </c>
      <c r="D106" s="5" t="s">
        <v>31</v>
      </c>
      <c r="E106" s="5" t="s">
        <v>13</v>
      </c>
      <c r="F106" s="5" t="s">
        <v>22</v>
      </c>
      <c r="G106" s="5" t="s">
        <v>15</v>
      </c>
      <c r="H106" s="4">
        <v>0.044675925925925924</v>
      </c>
      <c r="I106" s="6">
        <v>106</v>
      </c>
      <c r="J106" s="4">
        <v>0.044675925925925924</v>
      </c>
      <c r="K106" s="5">
        <v>105</v>
      </c>
    </row>
    <row r="107" spans="1:11" ht="14.25">
      <c r="A107" s="3">
        <v>106</v>
      </c>
      <c r="B107" s="3">
        <v>270</v>
      </c>
      <c r="C107" s="5" t="s">
        <v>191</v>
      </c>
      <c r="D107" s="5" t="s">
        <v>55</v>
      </c>
      <c r="E107" s="5" t="s">
        <v>13</v>
      </c>
      <c r="F107" s="5" t="s">
        <v>51</v>
      </c>
      <c r="G107" s="5" t="s">
        <v>15</v>
      </c>
      <c r="H107" s="4">
        <v>0.04486111111111111</v>
      </c>
      <c r="I107" s="6">
        <v>107</v>
      </c>
      <c r="J107" s="4">
        <v>0.04486111111111111</v>
      </c>
      <c r="K107" s="5">
        <v>106</v>
      </c>
    </row>
    <row r="108" spans="1:11" ht="14.25">
      <c r="A108" s="10">
        <v>107</v>
      </c>
      <c r="B108" s="10">
        <v>25</v>
      </c>
      <c r="C108" s="11" t="s">
        <v>192</v>
      </c>
      <c r="D108" s="11" t="s">
        <v>193</v>
      </c>
      <c r="E108" s="11" t="s">
        <v>164</v>
      </c>
      <c r="F108" s="11" t="s">
        <v>22</v>
      </c>
      <c r="G108" s="11" t="s">
        <v>15</v>
      </c>
      <c r="H108" s="12">
        <v>0.04491898148148148</v>
      </c>
      <c r="I108" s="13">
        <v>108</v>
      </c>
      <c r="J108" s="12">
        <v>0.04491898148148148</v>
      </c>
      <c r="K108" s="11">
        <v>107</v>
      </c>
    </row>
    <row r="109" spans="1:11" ht="14.25">
      <c r="A109" s="3">
        <v>108</v>
      </c>
      <c r="B109" s="3">
        <v>292</v>
      </c>
      <c r="C109" s="5" t="s">
        <v>65</v>
      </c>
      <c r="D109" s="5" t="s">
        <v>97</v>
      </c>
      <c r="E109" s="5" t="s">
        <v>13</v>
      </c>
      <c r="F109" s="5" t="s">
        <v>51</v>
      </c>
      <c r="G109" s="5" t="s">
        <v>15</v>
      </c>
      <c r="H109" s="4">
        <v>0.04497685185185185</v>
      </c>
      <c r="I109" s="6">
        <v>109</v>
      </c>
      <c r="J109" s="4">
        <v>0.04497685185185185</v>
      </c>
      <c r="K109" s="5">
        <v>108</v>
      </c>
    </row>
    <row r="110" spans="1:11" ht="14.25">
      <c r="A110" s="3">
        <v>109</v>
      </c>
      <c r="B110" s="3">
        <v>305</v>
      </c>
      <c r="C110" s="5" t="s">
        <v>194</v>
      </c>
      <c r="D110" s="5" t="s">
        <v>173</v>
      </c>
      <c r="E110" s="5" t="s">
        <v>13</v>
      </c>
      <c r="F110" s="5" t="s">
        <v>22</v>
      </c>
      <c r="G110" s="5" t="s">
        <v>15</v>
      </c>
      <c r="H110" s="4">
        <v>0.04503472222222222</v>
      </c>
      <c r="I110" s="6">
        <v>110</v>
      </c>
      <c r="J110" s="4">
        <v>0.04503472222222222</v>
      </c>
      <c r="K110" s="5">
        <v>109</v>
      </c>
    </row>
    <row r="111" spans="1:11" ht="14.25">
      <c r="A111" s="3">
        <v>110</v>
      </c>
      <c r="B111" s="3">
        <v>224</v>
      </c>
      <c r="C111" s="5" t="s">
        <v>195</v>
      </c>
      <c r="D111" s="5" t="s">
        <v>115</v>
      </c>
      <c r="E111" s="5" t="s">
        <v>13</v>
      </c>
      <c r="F111" s="5" t="s">
        <v>22</v>
      </c>
      <c r="G111" s="5" t="s">
        <v>15</v>
      </c>
      <c r="H111" s="4">
        <v>0.04506944444444445</v>
      </c>
      <c r="I111" s="6">
        <v>111</v>
      </c>
      <c r="J111" s="4">
        <v>0.04506944444444445</v>
      </c>
      <c r="K111" s="5">
        <v>110</v>
      </c>
    </row>
    <row r="112" spans="1:11" ht="14.25">
      <c r="A112" s="10">
        <v>111</v>
      </c>
      <c r="B112" s="10">
        <v>226</v>
      </c>
      <c r="C112" s="11" t="s">
        <v>196</v>
      </c>
      <c r="D112" s="11" t="s">
        <v>197</v>
      </c>
      <c r="E112" s="11" t="s">
        <v>164</v>
      </c>
      <c r="F112" s="11" t="s">
        <v>22</v>
      </c>
      <c r="G112" s="11" t="s">
        <v>15</v>
      </c>
      <c r="H112" s="12">
        <v>0.04511574074074074</v>
      </c>
      <c r="I112" s="13">
        <v>112</v>
      </c>
      <c r="J112" s="12">
        <v>0.04511574074074074</v>
      </c>
      <c r="K112" s="11">
        <v>111</v>
      </c>
    </row>
    <row r="113" spans="1:11" ht="14.25">
      <c r="A113" s="3">
        <v>112</v>
      </c>
      <c r="B113" s="3">
        <v>331</v>
      </c>
      <c r="C113" s="9" t="s">
        <v>198</v>
      </c>
      <c r="D113" s="5" t="s">
        <v>199</v>
      </c>
      <c r="E113" s="5" t="s">
        <v>13</v>
      </c>
      <c r="F113" s="5" t="s">
        <v>14</v>
      </c>
      <c r="G113" s="5" t="s">
        <v>15</v>
      </c>
      <c r="H113" s="4">
        <v>0.04515046296296296</v>
      </c>
      <c r="I113" s="6">
        <v>113</v>
      </c>
      <c r="J113" s="4">
        <v>0.04515046296296296</v>
      </c>
      <c r="K113" s="5">
        <v>112</v>
      </c>
    </row>
    <row r="114" spans="1:11" ht="14.25">
      <c r="A114" s="10">
        <v>113</v>
      </c>
      <c r="B114" s="10">
        <v>28</v>
      </c>
      <c r="C114" s="11" t="s">
        <v>200</v>
      </c>
      <c r="D114" s="11" t="s">
        <v>201</v>
      </c>
      <c r="E114" s="11" t="s">
        <v>164</v>
      </c>
      <c r="F114" s="11" t="s">
        <v>22</v>
      </c>
      <c r="G114" s="11" t="s">
        <v>15</v>
      </c>
      <c r="H114" s="12">
        <v>0.045196759259259256</v>
      </c>
      <c r="I114" s="13">
        <v>114</v>
      </c>
      <c r="J114" s="12">
        <v>0.045196759259259256</v>
      </c>
      <c r="K114" s="11">
        <v>113</v>
      </c>
    </row>
    <row r="115" spans="1:11" ht="14.25">
      <c r="A115" s="3">
        <v>114</v>
      </c>
      <c r="B115" s="3">
        <v>14</v>
      </c>
      <c r="C115" s="5" t="s">
        <v>202</v>
      </c>
      <c r="D115" s="5" t="s">
        <v>115</v>
      </c>
      <c r="E115" s="5" t="s">
        <v>13</v>
      </c>
      <c r="F115" s="5" t="s">
        <v>22</v>
      </c>
      <c r="G115" s="5" t="s">
        <v>15</v>
      </c>
      <c r="H115" s="4">
        <v>0.045231481481481484</v>
      </c>
      <c r="I115" s="6">
        <v>115</v>
      </c>
      <c r="J115" s="4">
        <v>0.045231481481481484</v>
      </c>
      <c r="K115" s="5">
        <v>114</v>
      </c>
    </row>
    <row r="116" spans="1:11" ht="14.25">
      <c r="A116" s="3">
        <v>115</v>
      </c>
      <c r="B116" s="3">
        <v>218</v>
      </c>
      <c r="C116" s="5" t="s">
        <v>203</v>
      </c>
      <c r="D116" s="5" t="s">
        <v>171</v>
      </c>
      <c r="E116" s="5" t="s">
        <v>13</v>
      </c>
      <c r="F116" s="5" t="s">
        <v>14</v>
      </c>
      <c r="G116" s="5" t="s">
        <v>15</v>
      </c>
      <c r="H116" s="4">
        <v>0.04527777777777778</v>
      </c>
      <c r="I116" s="6">
        <v>116</v>
      </c>
      <c r="J116" s="4">
        <v>0.04527777777777778</v>
      </c>
      <c r="K116" s="5">
        <v>115</v>
      </c>
    </row>
    <row r="117" spans="1:11" ht="14.25">
      <c r="A117" s="3">
        <v>116</v>
      </c>
      <c r="B117" s="3">
        <v>69</v>
      </c>
      <c r="C117" s="5" t="s">
        <v>204</v>
      </c>
      <c r="D117" s="5" t="s">
        <v>205</v>
      </c>
      <c r="E117" s="5" t="s">
        <v>13</v>
      </c>
      <c r="F117" s="5" t="s">
        <v>22</v>
      </c>
      <c r="G117" s="5" t="s">
        <v>15</v>
      </c>
      <c r="H117" s="4">
        <v>0.045335648148148146</v>
      </c>
      <c r="I117" s="6">
        <v>117</v>
      </c>
      <c r="J117" s="4">
        <v>0.045335648148148146</v>
      </c>
      <c r="K117" s="5">
        <v>116</v>
      </c>
    </row>
    <row r="118" spans="1:11" ht="14.25">
      <c r="A118" s="3">
        <v>117</v>
      </c>
      <c r="B118" s="3">
        <v>186</v>
      </c>
      <c r="C118" s="5" t="s">
        <v>206</v>
      </c>
      <c r="D118" s="5" t="s">
        <v>207</v>
      </c>
      <c r="E118" s="5" t="s">
        <v>13</v>
      </c>
      <c r="F118" s="5" t="s">
        <v>14</v>
      </c>
      <c r="G118" s="5" t="s">
        <v>15</v>
      </c>
      <c r="H118" s="4">
        <v>0.04539351851851852</v>
      </c>
      <c r="I118" s="6">
        <v>118</v>
      </c>
      <c r="J118" s="4">
        <v>0.04539351851851852</v>
      </c>
      <c r="K118" s="5">
        <v>117</v>
      </c>
    </row>
    <row r="119" spans="1:11" ht="14.25">
      <c r="A119" s="3">
        <v>118</v>
      </c>
      <c r="B119" s="3">
        <v>44</v>
      </c>
      <c r="C119" s="5" t="s">
        <v>208</v>
      </c>
      <c r="D119" s="5" t="s">
        <v>209</v>
      </c>
      <c r="E119" s="5" t="s">
        <v>13</v>
      </c>
      <c r="F119" s="5" t="s">
        <v>14</v>
      </c>
      <c r="G119" s="5" t="s">
        <v>15</v>
      </c>
      <c r="H119" s="4">
        <v>0.04545138888888889</v>
      </c>
      <c r="I119" s="6">
        <v>119</v>
      </c>
      <c r="J119" s="4">
        <v>0.04545138888888889</v>
      </c>
      <c r="K119" s="5">
        <v>118</v>
      </c>
    </row>
    <row r="120" spans="1:11" ht="14.25">
      <c r="A120" s="3">
        <v>119</v>
      </c>
      <c r="B120" s="3">
        <v>278</v>
      </c>
      <c r="C120" s="5" t="s">
        <v>210</v>
      </c>
      <c r="D120" s="5" t="s">
        <v>102</v>
      </c>
      <c r="E120" s="5" t="s">
        <v>13</v>
      </c>
      <c r="F120" s="5" t="s">
        <v>51</v>
      </c>
      <c r="G120" s="5" t="s">
        <v>15</v>
      </c>
      <c r="H120" s="4">
        <v>0.04549768518518518</v>
      </c>
      <c r="I120" s="6">
        <v>120</v>
      </c>
      <c r="J120" s="4">
        <v>0.04549768518518518</v>
      </c>
      <c r="K120" s="5">
        <v>119</v>
      </c>
    </row>
    <row r="121" spans="1:11" ht="14.25">
      <c r="A121" s="3">
        <v>120</v>
      </c>
      <c r="B121" s="3">
        <v>76</v>
      </c>
      <c r="C121" s="5" t="s">
        <v>211</v>
      </c>
      <c r="D121" s="5" t="s">
        <v>128</v>
      </c>
      <c r="E121" s="5" t="s">
        <v>13</v>
      </c>
      <c r="F121" s="5" t="s">
        <v>14</v>
      </c>
      <c r="G121" s="5" t="s">
        <v>15</v>
      </c>
      <c r="H121" s="4">
        <v>0.04572916666666666</v>
      </c>
      <c r="I121" s="6">
        <v>121</v>
      </c>
      <c r="J121" s="4">
        <v>0.04572916666666666</v>
      </c>
      <c r="K121" s="5">
        <v>120</v>
      </c>
    </row>
    <row r="122" spans="1:11" ht="14.25">
      <c r="A122" s="3">
        <v>121</v>
      </c>
      <c r="B122" s="3">
        <v>194</v>
      </c>
      <c r="C122" s="5" t="s">
        <v>212</v>
      </c>
      <c r="D122" s="5" t="s">
        <v>115</v>
      </c>
      <c r="E122" s="5" t="s">
        <v>13</v>
      </c>
      <c r="F122" s="5" t="s">
        <v>14</v>
      </c>
      <c r="G122" s="5" t="s">
        <v>15</v>
      </c>
      <c r="H122" s="4">
        <v>0.04579861111111111</v>
      </c>
      <c r="I122" s="6">
        <v>122</v>
      </c>
      <c r="J122" s="4">
        <v>0.04579861111111111</v>
      </c>
      <c r="K122" s="5">
        <v>121</v>
      </c>
    </row>
    <row r="123" spans="1:11" ht="14.25">
      <c r="A123" s="3">
        <v>122</v>
      </c>
      <c r="B123" s="3">
        <v>98</v>
      </c>
      <c r="C123" s="5" t="s">
        <v>213</v>
      </c>
      <c r="D123" s="5" t="s">
        <v>31</v>
      </c>
      <c r="E123" s="5" t="s">
        <v>13</v>
      </c>
      <c r="F123" s="5" t="s">
        <v>22</v>
      </c>
      <c r="G123" s="5" t="s">
        <v>15</v>
      </c>
      <c r="H123" s="4">
        <v>0.04583333333333334</v>
      </c>
      <c r="I123" s="6">
        <v>123</v>
      </c>
      <c r="J123" s="4">
        <v>0.04583333333333334</v>
      </c>
      <c r="K123" s="5">
        <v>122</v>
      </c>
    </row>
    <row r="124" spans="1:11" ht="14.25">
      <c r="A124" s="3">
        <v>123</v>
      </c>
      <c r="B124" s="3">
        <v>126</v>
      </c>
      <c r="C124" s="5" t="s">
        <v>214</v>
      </c>
      <c r="D124" s="5" t="s">
        <v>215</v>
      </c>
      <c r="E124" s="5" t="s">
        <v>13</v>
      </c>
      <c r="F124" s="5" t="s">
        <v>22</v>
      </c>
      <c r="G124" s="5" t="s">
        <v>15</v>
      </c>
      <c r="H124" s="4">
        <v>0.04586805555555556</v>
      </c>
      <c r="I124" s="6">
        <v>124</v>
      </c>
      <c r="J124" s="4">
        <v>0.04586805555555556</v>
      </c>
      <c r="K124" s="5">
        <v>123</v>
      </c>
    </row>
    <row r="125" spans="1:11" ht="14.25">
      <c r="A125" s="3">
        <v>124</v>
      </c>
      <c r="B125" s="3">
        <v>36</v>
      </c>
      <c r="C125" s="5" t="s">
        <v>216</v>
      </c>
      <c r="D125" s="5" t="s">
        <v>150</v>
      </c>
      <c r="E125" s="5" t="s">
        <v>13</v>
      </c>
      <c r="F125" s="5" t="s">
        <v>22</v>
      </c>
      <c r="G125" s="5" t="s">
        <v>15</v>
      </c>
      <c r="H125" s="4">
        <v>0.0459375</v>
      </c>
      <c r="I125" s="6">
        <v>125</v>
      </c>
      <c r="J125" s="4">
        <v>0.0459375</v>
      </c>
      <c r="K125" s="5">
        <v>124</v>
      </c>
    </row>
    <row r="126" spans="1:11" ht="14.25">
      <c r="A126" s="3">
        <v>125</v>
      </c>
      <c r="B126" s="3">
        <v>269</v>
      </c>
      <c r="C126" s="5" t="s">
        <v>217</v>
      </c>
      <c r="D126" s="5" t="s">
        <v>115</v>
      </c>
      <c r="E126" s="5" t="s">
        <v>13</v>
      </c>
      <c r="F126" s="5" t="s">
        <v>22</v>
      </c>
      <c r="G126" s="5" t="s">
        <v>15</v>
      </c>
      <c r="H126" s="4">
        <v>0.04600694444444445</v>
      </c>
      <c r="I126" s="6">
        <v>126</v>
      </c>
      <c r="J126" s="4">
        <v>0.04600694444444445</v>
      </c>
      <c r="K126" s="5">
        <v>125</v>
      </c>
    </row>
    <row r="127" spans="1:11" ht="14.25">
      <c r="A127" s="3">
        <v>126</v>
      </c>
      <c r="B127" s="3">
        <v>54</v>
      </c>
      <c r="C127" s="5" t="s">
        <v>218</v>
      </c>
      <c r="D127" s="5" t="s">
        <v>83</v>
      </c>
      <c r="E127" s="5" t="s">
        <v>13</v>
      </c>
      <c r="F127" s="5" t="s">
        <v>14</v>
      </c>
      <c r="G127" s="5" t="s">
        <v>15</v>
      </c>
      <c r="H127" s="4">
        <v>0.046064814814814815</v>
      </c>
      <c r="I127" s="6">
        <v>127</v>
      </c>
      <c r="J127" s="4">
        <v>0.046064814814814815</v>
      </c>
      <c r="K127" s="5">
        <v>126</v>
      </c>
    </row>
    <row r="128" spans="1:11" ht="14.25">
      <c r="A128" s="3">
        <v>127</v>
      </c>
      <c r="B128" s="3">
        <v>80</v>
      </c>
      <c r="C128" s="5" t="s">
        <v>219</v>
      </c>
      <c r="D128" s="5" t="s">
        <v>83</v>
      </c>
      <c r="E128" s="5" t="s">
        <v>13</v>
      </c>
      <c r="F128" s="5" t="s">
        <v>22</v>
      </c>
      <c r="G128" s="5" t="s">
        <v>15</v>
      </c>
      <c r="H128" s="4">
        <v>0.046168981481481484</v>
      </c>
      <c r="I128" s="6">
        <v>128</v>
      </c>
      <c r="J128" s="4">
        <v>0.046168981481481484</v>
      </c>
      <c r="K128" s="5">
        <v>127</v>
      </c>
    </row>
    <row r="129" spans="1:11" ht="14.25">
      <c r="A129" s="3">
        <v>128</v>
      </c>
      <c r="B129" s="3">
        <v>16</v>
      </c>
      <c r="C129" s="5" t="s">
        <v>220</v>
      </c>
      <c r="D129" s="5" t="s">
        <v>24</v>
      </c>
      <c r="E129" s="5" t="s">
        <v>13</v>
      </c>
      <c r="F129" s="5" t="s">
        <v>22</v>
      </c>
      <c r="G129" s="5" t="s">
        <v>15</v>
      </c>
      <c r="H129" s="4">
        <v>0.046238425925925926</v>
      </c>
      <c r="I129" s="6">
        <v>129</v>
      </c>
      <c r="J129" s="4">
        <v>0.046238425925925926</v>
      </c>
      <c r="K129" s="5">
        <v>128</v>
      </c>
    </row>
    <row r="130" spans="1:11" ht="14.25">
      <c r="A130" s="3">
        <v>129</v>
      </c>
      <c r="B130" s="3">
        <v>320</v>
      </c>
      <c r="C130" s="5" t="s">
        <v>221</v>
      </c>
      <c r="D130" s="5" t="s">
        <v>70</v>
      </c>
      <c r="E130" s="5" t="s">
        <v>13</v>
      </c>
      <c r="F130" s="5" t="s">
        <v>22</v>
      </c>
      <c r="G130" s="5" t="s">
        <v>15</v>
      </c>
      <c r="H130" s="4">
        <v>0.04628472222222222</v>
      </c>
      <c r="I130" s="6">
        <v>130</v>
      </c>
      <c r="J130" s="4">
        <v>0.04628472222222222</v>
      </c>
      <c r="K130" s="5">
        <v>129</v>
      </c>
    </row>
    <row r="131" spans="1:11" ht="14.25">
      <c r="A131" s="3">
        <v>130</v>
      </c>
      <c r="B131" s="3">
        <v>158</v>
      </c>
      <c r="C131" s="5" t="s">
        <v>222</v>
      </c>
      <c r="D131" s="5" t="s">
        <v>223</v>
      </c>
      <c r="E131" s="5" t="s">
        <v>13</v>
      </c>
      <c r="F131" s="5" t="s">
        <v>131</v>
      </c>
      <c r="G131" s="5" t="s">
        <v>15</v>
      </c>
      <c r="H131" s="4">
        <v>0.046331018518518514</v>
      </c>
      <c r="I131" s="6">
        <v>131</v>
      </c>
      <c r="J131" s="4">
        <v>0.046331018518518514</v>
      </c>
      <c r="K131" s="5">
        <v>130</v>
      </c>
    </row>
    <row r="132" spans="1:11" ht="14.25">
      <c r="A132" s="3">
        <v>131</v>
      </c>
      <c r="B132" s="3">
        <v>221</v>
      </c>
      <c r="C132" s="5" t="s">
        <v>224</v>
      </c>
      <c r="D132" s="5" t="s">
        <v>144</v>
      </c>
      <c r="E132" s="5" t="s">
        <v>13</v>
      </c>
      <c r="F132" s="5" t="s">
        <v>22</v>
      </c>
      <c r="G132" s="5" t="s">
        <v>15</v>
      </c>
      <c r="H132" s="4">
        <v>0.04638888888888889</v>
      </c>
      <c r="I132" s="6">
        <v>132</v>
      </c>
      <c r="J132" s="4">
        <v>0.04638888888888889</v>
      </c>
      <c r="K132" s="5">
        <v>131</v>
      </c>
    </row>
    <row r="133" spans="1:11" ht="14.25">
      <c r="A133" s="3">
        <v>132</v>
      </c>
      <c r="B133" s="3">
        <v>73</v>
      </c>
      <c r="C133" s="5" t="s">
        <v>225</v>
      </c>
      <c r="D133" s="5" t="s">
        <v>31</v>
      </c>
      <c r="E133" s="5" t="s">
        <v>13</v>
      </c>
      <c r="F133" s="5" t="s">
        <v>14</v>
      </c>
      <c r="G133" s="5" t="s">
        <v>15</v>
      </c>
      <c r="H133" s="4">
        <v>0.04642361111111112</v>
      </c>
      <c r="I133" s="6">
        <v>133</v>
      </c>
      <c r="J133" s="4">
        <v>0.04642361111111112</v>
      </c>
      <c r="K133" s="5">
        <v>132</v>
      </c>
    </row>
    <row r="134" spans="1:11" ht="14.25">
      <c r="A134" s="3">
        <v>133</v>
      </c>
      <c r="B134" s="3">
        <v>266</v>
      </c>
      <c r="C134" s="5" t="s">
        <v>226</v>
      </c>
      <c r="D134" s="5" t="s">
        <v>227</v>
      </c>
      <c r="E134" s="5" t="s">
        <v>13</v>
      </c>
      <c r="F134" s="5" t="s">
        <v>90</v>
      </c>
      <c r="G134" s="5" t="s">
        <v>15</v>
      </c>
      <c r="H134" s="4">
        <v>0.046504629629629625</v>
      </c>
      <c r="I134" s="6">
        <v>134</v>
      </c>
      <c r="J134" s="4">
        <v>0.046504629629629625</v>
      </c>
      <c r="K134" s="5">
        <v>133</v>
      </c>
    </row>
    <row r="135" spans="1:11" ht="14.25">
      <c r="A135" s="10">
        <v>134</v>
      </c>
      <c r="B135" s="10">
        <v>46</v>
      </c>
      <c r="C135" s="11" t="s">
        <v>228</v>
      </c>
      <c r="D135" s="11" t="s">
        <v>229</v>
      </c>
      <c r="E135" s="11" t="s">
        <v>164</v>
      </c>
      <c r="F135" s="11" t="s">
        <v>14</v>
      </c>
      <c r="G135" s="11" t="s">
        <v>15</v>
      </c>
      <c r="H135" s="12">
        <v>0.0465625</v>
      </c>
      <c r="I135" s="13">
        <v>135</v>
      </c>
      <c r="J135" s="12">
        <v>0.0465625</v>
      </c>
      <c r="K135" s="11">
        <v>134</v>
      </c>
    </row>
    <row r="136" spans="1:11" ht="14.25">
      <c r="A136" s="3">
        <v>135</v>
      </c>
      <c r="B136" s="3">
        <v>47</v>
      </c>
      <c r="C136" s="5" t="s">
        <v>228</v>
      </c>
      <c r="D136" s="5" t="s">
        <v>17</v>
      </c>
      <c r="E136" s="5" t="s">
        <v>13</v>
      </c>
      <c r="F136" s="5" t="s">
        <v>14</v>
      </c>
      <c r="G136" s="5" t="s">
        <v>15</v>
      </c>
      <c r="H136" s="4">
        <v>0.04659722222222223</v>
      </c>
      <c r="I136" s="6">
        <v>136</v>
      </c>
      <c r="J136" s="4">
        <v>0.04659722222222223</v>
      </c>
      <c r="K136" s="5">
        <v>135</v>
      </c>
    </row>
    <row r="137" spans="1:11" ht="14.25">
      <c r="A137" s="3">
        <v>136</v>
      </c>
      <c r="B137" s="3">
        <v>87</v>
      </c>
      <c r="C137" s="5" t="s">
        <v>230</v>
      </c>
      <c r="D137" s="5" t="s">
        <v>231</v>
      </c>
      <c r="E137" s="5" t="s">
        <v>13</v>
      </c>
      <c r="F137" s="5" t="s">
        <v>22</v>
      </c>
      <c r="G137" s="5" t="s">
        <v>15</v>
      </c>
      <c r="H137" s="4">
        <v>0.04664351851851852</v>
      </c>
      <c r="I137" s="6">
        <v>137</v>
      </c>
      <c r="J137" s="4">
        <v>0.04664351851851852</v>
      </c>
      <c r="K137" s="5">
        <v>136</v>
      </c>
    </row>
    <row r="138" spans="1:11" ht="14.25">
      <c r="A138" s="10">
        <v>137</v>
      </c>
      <c r="B138" s="10">
        <v>10</v>
      </c>
      <c r="C138" s="11" t="s">
        <v>232</v>
      </c>
      <c r="D138" s="11" t="s">
        <v>233</v>
      </c>
      <c r="E138" s="11" t="s">
        <v>164</v>
      </c>
      <c r="F138" s="11" t="s">
        <v>22</v>
      </c>
      <c r="G138" s="11" t="s">
        <v>15</v>
      </c>
      <c r="H138" s="12">
        <v>0.04680555555555555</v>
      </c>
      <c r="I138" s="13">
        <v>138</v>
      </c>
      <c r="J138" s="12">
        <v>0.04680555555555555</v>
      </c>
      <c r="K138" s="11">
        <v>137</v>
      </c>
    </row>
    <row r="139" spans="1:11" ht="14.25">
      <c r="A139" s="3">
        <v>138</v>
      </c>
      <c r="B139" s="3">
        <v>27</v>
      </c>
      <c r="C139" s="5" t="s">
        <v>234</v>
      </c>
      <c r="D139" s="5" t="s">
        <v>186</v>
      </c>
      <c r="E139" s="5" t="s">
        <v>13</v>
      </c>
      <c r="F139" s="5" t="s">
        <v>14</v>
      </c>
      <c r="G139" s="5" t="s">
        <v>15</v>
      </c>
      <c r="H139" s="4">
        <v>0.046898148148148154</v>
      </c>
      <c r="I139" s="6">
        <v>139</v>
      </c>
      <c r="J139" s="4">
        <v>0.046898148148148154</v>
      </c>
      <c r="K139" s="5">
        <v>138</v>
      </c>
    </row>
    <row r="140" spans="1:11" ht="14.25">
      <c r="A140" s="3">
        <v>139</v>
      </c>
      <c r="B140" s="3">
        <v>222</v>
      </c>
      <c r="C140" s="5" t="s">
        <v>235</v>
      </c>
      <c r="D140" s="5" t="s">
        <v>57</v>
      </c>
      <c r="E140" s="5" t="s">
        <v>13</v>
      </c>
      <c r="F140" s="5" t="s">
        <v>22</v>
      </c>
      <c r="G140" s="5" t="s">
        <v>15</v>
      </c>
      <c r="H140" s="4">
        <v>0.04699074074074074</v>
      </c>
      <c r="I140" s="6">
        <v>140</v>
      </c>
      <c r="J140" s="4">
        <v>0.04699074074074074</v>
      </c>
      <c r="K140" s="5">
        <v>139</v>
      </c>
    </row>
    <row r="141" spans="1:11" ht="14.25">
      <c r="A141" s="3">
        <v>140</v>
      </c>
      <c r="B141" s="3">
        <v>318</v>
      </c>
      <c r="C141" s="5" t="s">
        <v>236</v>
      </c>
      <c r="D141" s="5" t="s">
        <v>237</v>
      </c>
      <c r="E141" s="5" t="s">
        <v>13</v>
      </c>
      <c r="F141" s="5" t="s">
        <v>22</v>
      </c>
      <c r="G141" s="5" t="s">
        <v>15</v>
      </c>
      <c r="H141" s="4">
        <v>0.047002314814814816</v>
      </c>
      <c r="I141" s="6">
        <v>141</v>
      </c>
      <c r="J141" s="4">
        <v>0.047002314814814816</v>
      </c>
      <c r="K141" s="5">
        <v>140</v>
      </c>
    </row>
    <row r="142" spans="1:11" ht="27">
      <c r="A142" s="3">
        <v>141</v>
      </c>
      <c r="B142" s="3">
        <v>35</v>
      </c>
      <c r="C142" s="9" t="s">
        <v>238</v>
      </c>
      <c r="D142" s="5" t="s">
        <v>31</v>
      </c>
      <c r="E142" s="5" t="s">
        <v>13</v>
      </c>
      <c r="F142" s="5" t="s">
        <v>22</v>
      </c>
      <c r="G142" s="5" t="s">
        <v>15</v>
      </c>
      <c r="H142" s="4">
        <v>0.04708333333333333</v>
      </c>
      <c r="I142" s="6">
        <v>142</v>
      </c>
      <c r="J142" s="4">
        <v>0.04708333333333333</v>
      </c>
      <c r="K142" s="5">
        <v>141</v>
      </c>
    </row>
    <row r="143" spans="1:11" ht="14.25">
      <c r="A143" s="3">
        <v>142</v>
      </c>
      <c r="B143" s="3">
        <v>15</v>
      </c>
      <c r="C143" s="5" t="s">
        <v>239</v>
      </c>
      <c r="D143" s="5" t="s">
        <v>240</v>
      </c>
      <c r="E143" s="5" t="s">
        <v>13</v>
      </c>
      <c r="F143" s="5" t="s">
        <v>14</v>
      </c>
      <c r="G143" s="5" t="s">
        <v>15</v>
      </c>
      <c r="H143" s="4">
        <v>0.04712962962962963</v>
      </c>
      <c r="I143" s="6">
        <v>143</v>
      </c>
      <c r="J143" s="4">
        <v>0.04712962962962963</v>
      </c>
      <c r="K143" s="5">
        <v>142</v>
      </c>
    </row>
    <row r="144" spans="1:11" ht="14.25">
      <c r="A144" s="3">
        <v>143</v>
      </c>
      <c r="B144" s="3">
        <v>189</v>
      </c>
      <c r="C144" s="5" t="s">
        <v>32</v>
      </c>
      <c r="D144" s="5" t="s">
        <v>215</v>
      </c>
      <c r="E144" s="5" t="s">
        <v>13</v>
      </c>
      <c r="F144" s="5" t="s">
        <v>14</v>
      </c>
      <c r="G144" s="5" t="s">
        <v>15</v>
      </c>
      <c r="H144" s="4">
        <v>0.047233796296296295</v>
      </c>
      <c r="I144" s="6">
        <v>144</v>
      </c>
      <c r="J144" s="4">
        <v>0.047233796296296295</v>
      </c>
      <c r="K144" s="5">
        <v>143</v>
      </c>
    </row>
    <row r="145" spans="1:11" ht="14.25">
      <c r="A145" s="3">
        <v>144</v>
      </c>
      <c r="B145" s="3">
        <v>34</v>
      </c>
      <c r="C145" s="5" t="s">
        <v>241</v>
      </c>
      <c r="D145" s="5" t="s">
        <v>242</v>
      </c>
      <c r="E145" s="5" t="s">
        <v>13</v>
      </c>
      <c r="F145" s="5" t="s">
        <v>14</v>
      </c>
      <c r="G145" s="5" t="s">
        <v>15</v>
      </c>
      <c r="H145" s="4">
        <v>0.04728009259259259</v>
      </c>
      <c r="I145" s="6">
        <v>145</v>
      </c>
      <c r="J145" s="4">
        <v>0.04728009259259259</v>
      </c>
      <c r="K145" s="5">
        <v>144</v>
      </c>
    </row>
    <row r="146" spans="1:11" ht="14.25">
      <c r="A146" s="3">
        <v>145</v>
      </c>
      <c r="B146" s="3">
        <v>48</v>
      </c>
      <c r="C146" s="5" t="s">
        <v>243</v>
      </c>
      <c r="D146" s="5" t="s">
        <v>24</v>
      </c>
      <c r="E146" s="5" t="s">
        <v>13</v>
      </c>
      <c r="F146" s="5" t="s">
        <v>22</v>
      </c>
      <c r="G146" s="5" t="s">
        <v>15</v>
      </c>
      <c r="H146" s="4">
        <v>0.04731481481481481</v>
      </c>
      <c r="I146" s="6">
        <v>146</v>
      </c>
      <c r="J146" s="4">
        <v>0.04731481481481481</v>
      </c>
      <c r="K146" s="5">
        <v>145</v>
      </c>
    </row>
    <row r="147" spans="1:11" ht="14.25">
      <c r="A147" s="3">
        <v>146</v>
      </c>
      <c r="B147" s="3">
        <v>213</v>
      </c>
      <c r="C147" s="5" t="s">
        <v>244</v>
      </c>
      <c r="D147" s="5" t="s">
        <v>245</v>
      </c>
      <c r="E147" s="5" t="s">
        <v>13</v>
      </c>
      <c r="F147" s="5" t="s">
        <v>14</v>
      </c>
      <c r="G147" s="5" t="s">
        <v>15</v>
      </c>
      <c r="H147" s="4">
        <v>0.04738425925925926</v>
      </c>
      <c r="I147" s="6">
        <v>147</v>
      </c>
      <c r="J147" s="4">
        <v>0.04738425925925926</v>
      </c>
      <c r="K147" s="5">
        <v>146</v>
      </c>
    </row>
    <row r="148" spans="1:11" ht="14.25">
      <c r="A148" s="3">
        <v>147</v>
      </c>
      <c r="B148" s="3">
        <v>229</v>
      </c>
      <c r="C148" s="5" t="s">
        <v>246</v>
      </c>
      <c r="D148" s="5" t="s">
        <v>80</v>
      </c>
      <c r="E148" s="5" t="s">
        <v>13</v>
      </c>
      <c r="F148" s="5" t="s">
        <v>51</v>
      </c>
      <c r="G148" s="5" t="s">
        <v>15</v>
      </c>
      <c r="H148" s="4">
        <v>0.04746527777777778</v>
      </c>
      <c r="I148" s="6">
        <v>148</v>
      </c>
      <c r="J148" s="4">
        <v>0.04746527777777778</v>
      </c>
      <c r="K148" s="5">
        <v>147</v>
      </c>
    </row>
    <row r="149" spans="1:11" ht="14.25">
      <c r="A149" s="3">
        <v>148</v>
      </c>
      <c r="B149" s="3">
        <v>12</v>
      </c>
      <c r="C149" s="5" t="s">
        <v>247</v>
      </c>
      <c r="D149" s="5" t="s">
        <v>26</v>
      </c>
      <c r="E149" s="5" t="s">
        <v>13</v>
      </c>
      <c r="F149" s="5" t="s">
        <v>22</v>
      </c>
      <c r="G149" s="5" t="s">
        <v>15</v>
      </c>
      <c r="H149" s="4">
        <v>0.04750000000000001</v>
      </c>
      <c r="I149" s="6">
        <v>149</v>
      </c>
      <c r="J149" s="4">
        <v>0.04750000000000001</v>
      </c>
      <c r="K149" s="5">
        <v>148</v>
      </c>
    </row>
    <row r="150" spans="1:11" ht="14.25">
      <c r="A150" s="3">
        <v>149</v>
      </c>
      <c r="B150" s="3">
        <v>148</v>
      </c>
      <c r="C150" s="5" t="s">
        <v>248</v>
      </c>
      <c r="D150" s="5" t="s">
        <v>29</v>
      </c>
      <c r="E150" s="5" t="s">
        <v>13</v>
      </c>
      <c r="F150" s="5" t="s">
        <v>14</v>
      </c>
      <c r="G150" s="5" t="s">
        <v>15</v>
      </c>
      <c r="H150" s="4">
        <v>0.0475462962962963</v>
      </c>
      <c r="I150" s="6">
        <v>150</v>
      </c>
      <c r="J150" s="4">
        <v>0.0475462962962963</v>
      </c>
      <c r="K150" s="5">
        <v>149</v>
      </c>
    </row>
    <row r="151" spans="1:11" ht="14.25">
      <c r="A151" s="3">
        <v>150</v>
      </c>
      <c r="B151" s="3">
        <v>261</v>
      </c>
      <c r="C151" s="5" t="s">
        <v>249</v>
      </c>
      <c r="D151" s="5" t="s">
        <v>199</v>
      </c>
      <c r="E151" s="5" t="s">
        <v>13</v>
      </c>
      <c r="F151" s="5" t="s">
        <v>22</v>
      </c>
      <c r="G151" s="5" t="s">
        <v>15</v>
      </c>
      <c r="H151" s="4">
        <v>0.047592592592592596</v>
      </c>
      <c r="I151" s="6">
        <v>151</v>
      </c>
      <c r="J151" s="4">
        <v>0.047592592592592596</v>
      </c>
      <c r="K151" s="5">
        <v>150</v>
      </c>
    </row>
    <row r="152" spans="1:11" ht="14.25">
      <c r="A152" s="10">
        <v>151</v>
      </c>
      <c r="B152" s="10">
        <v>167</v>
      </c>
      <c r="C152" s="11" t="s">
        <v>250</v>
      </c>
      <c r="D152" s="11" t="s">
        <v>251</v>
      </c>
      <c r="E152" s="11" t="s">
        <v>164</v>
      </c>
      <c r="F152" s="11" t="s">
        <v>22</v>
      </c>
      <c r="G152" s="11" t="s">
        <v>15</v>
      </c>
      <c r="H152" s="12">
        <v>0.04766203703703704</v>
      </c>
      <c r="I152" s="13">
        <v>152</v>
      </c>
      <c r="J152" s="12">
        <v>0.04766203703703704</v>
      </c>
      <c r="K152" s="11">
        <v>151</v>
      </c>
    </row>
    <row r="153" spans="1:11" ht="14.25">
      <c r="A153" s="3">
        <v>152</v>
      </c>
      <c r="B153" s="3">
        <v>106</v>
      </c>
      <c r="C153" s="5" t="s">
        <v>252</v>
      </c>
      <c r="D153" s="5" t="s">
        <v>102</v>
      </c>
      <c r="E153" s="5" t="s">
        <v>13</v>
      </c>
      <c r="F153" s="5" t="s">
        <v>14</v>
      </c>
      <c r="G153" s="5" t="s">
        <v>15</v>
      </c>
      <c r="H153" s="4">
        <v>0.04771990740740741</v>
      </c>
      <c r="I153" s="6">
        <v>153</v>
      </c>
      <c r="J153" s="4">
        <v>0.04771990740740741</v>
      </c>
      <c r="K153" s="5">
        <v>152</v>
      </c>
    </row>
    <row r="154" spans="1:11" ht="14.25">
      <c r="A154" s="3">
        <v>153</v>
      </c>
      <c r="B154" s="3">
        <v>202</v>
      </c>
      <c r="C154" s="5" t="s">
        <v>253</v>
      </c>
      <c r="D154" s="5" t="s">
        <v>146</v>
      </c>
      <c r="E154" s="5" t="s">
        <v>13</v>
      </c>
      <c r="F154" s="5" t="s">
        <v>14</v>
      </c>
      <c r="G154" s="5" t="s">
        <v>15</v>
      </c>
      <c r="H154" s="4">
        <v>0.04777777777777778</v>
      </c>
      <c r="I154" s="6">
        <v>154</v>
      </c>
      <c r="J154" s="4">
        <v>0.04777777777777778</v>
      </c>
      <c r="K154" s="5">
        <v>153</v>
      </c>
    </row>
    <row r="155" spans="1:11" ht="14.25">
      <c r="A155" s="3">
        <v>154</v>
      </c>
      <c r="B155" s="3">
        <v>83</v>
      </c>
      <c r="C155" s="5" t="s">
        <v>254</v>
      </c>
      <c r="D155" s="5" t="s">
        <v>144</v>
      </c>
      <c r="E155" s="5" t="s">
        <v>13</v>
      </c>
      <c r="F155" s="5" t="s">
        <v>51</v>
      </c>
      <c r="G155" s="5" t="s">
        <v>15</v>
      </c>
      <c r="H155" s="4">
        <v>0.04783564814814815</v>
      </c>
      <c r="I155" s="6">
        <v>155</v>
      </c>
      <c r="J155" s="4">
        <v>0.04783564814814815</v>
      </c>
      <c r="K155" s="5">
        <v>154</v>
      </c>
    </row>
    <row r="156" spans="1:11" ht="14.25">
      <c r="A156" s="3">
        <v>155</v>
      </c>
      <c r="B156" s="3">
        <v>262</v>
      </c>
      <c r="C156" s="5" t="s">
        <v>255</v>
      </c>
      <c r="D156" s="5" t="s">
        <v>123</v>
      </c>
      <c r="E156" s="5" t="s">
        <v>13</v>
      </c>
      <c r="F156" s="5" t="s">
        <v>22</v>
      </c>
      <c r="G156" s="5" t="s">
        <v>15</v>
      </c>
      <c r="H156" s="4">
        <v>0.04789351851851852</v>
      </c>
      <c r="I156" s="6">
        <v>156</v>
      </c>
      <c r="J156" s="4">
        <v>0.04789351851851852</v>
      </c>
      <c r="K156" s="5">
        <v>155</v>
      </c>
    </row>
    <row r="157" spans="1:11" ht="14.25">
      <c r="A157" s="10">
        <v>156</v>
      </c>
      <c r="B157" s="10">
        <v>101</v>
      </c>
      <c r="C157" s="11" t="s">
        <v>168</v>
      </c>
      <c r="D157" s="11" t="s">
        <v>256</v>
      </c>
      <c r="E157" s="11" t="s">
        <v>164</v>
      </c>
      <c r="F157" s="11" t="s">
        <v>22</v>
      </c>
      <c r="G157" s="11" t="s">
        <v>15</v>
      </c>
      <c r="H157" s="12">
        <v>0.04792824074074074</v>
      </c>
      <c r="I157" s="13">
        <v>157</v>
      </c>
      <c r="J157" s="12">
        <v>0.04792824074074074</v>
      </c>
      <c r="K157" s="11">
        <v>156</v>
      </c>
    </row>
    <row r="158" spans="1:11" ht="14.25">
      <c r="A158" s="10">
        <v>157</v>
      </c>
      <c r="B158" s="10">
        <v>113</v>
      </c>
      <c r="C158" s="11" t="s">
        <v>257</v>
      </c>
      <c r="D158" s="11" t="s">
        <v>258</v>
      </c>
      <c r="E158" s="11" t="s">
        <v>164</v>
      </c>
      <c r="F158" s="11" t="s">
        <v>14</v>
      </c>
      <c r="G158" s="11" t="s">
        <v>15</v>
      </c>
      <c r="H158" s="12">
        <v>0.04800925925925926</v>
      </c>
      <c r="I158" s="13">
        <v>158</v>
      </c>
      <c r="J158" s="12">
        <v>0.04800925925925926</v>
      </c>
      <c r="K158" s="11">
        <v>157</v>
      </c>
    </row>
    <row r="159" spans="1:11" ht="14.25">
      <c r="A159" s="3">
        <v>158</v>
      </c>
      <c r="B159" s="3">
        <v>255</v>
      </c>
      <c r="C159" s="5" t="s">
        <v>259</v>
      </c>
      <c r="D159" s="5" t="s">
        <v>260</v>
      </c>
      <c r="E159" s="5" t="s">
        <v>13</v>
      </c>
      <c r="F159" s="5" t="s">
        <v>22</v>
      </c>
      <c r="G159" s="5" t="s">
        <v>15</v>
      </c>
      <c r="H159" s="4">
        <v>0.04806712962962963</v>
      </c>
      <c r="I159" s="6">
        <v>159</v>
      </c>
      <c r="J159" s="4">
        <v>0.04806712962962963</v>
      </c>
      <c r="K159" s="5">
        <v>158</v>
      </c>
    </row>
    <row r="160" spans="1:11" ht="14.25">
      <c r="A160" s="3">
        <v>159</v>
      </c>
      <c r="B160" s="3">
        <v>273</v>
      </c>
      <c r="C160" s="5" t="s">
        <v>261</v>
      </c>
      <c r="D160" s="5" t="s">
        <v>102</v>
      </c>
      <c r="E160" s="5" t="s">
        <v>13</v>
      </c>
      <c r="F160" s="5" t="s">
        <v>51</v>
      </c>
      <c r="G160" s="5" t="s">
        <v>15</v>
      </c>
      <c r="H160" s="4">
        <v>0.04815972222222222</v>
      </c>
      <c r="I160" s="6">
        <v>160</v>
      </c>
      <c r="J160" s="4">
        <v>0.04815972222222222</v>
      </c>
      <c r="K160" s="5">
        <v>159</v>
      </c>
    </row>
    <row r="161" spans="1:11" ht="14.25">
      <c r="A161" s="3">
        <v>160</v>
      </c>
      <c r="B161" s="3">
        <v>45</v>
      </c>
      <c r="C161" s="5" t="s">
        <v>262</v>
      </c>
      <c r="D161" s="5" t="s">
        <v>63</v>
      </c>
      <c r="E161" s="5" t="s">
        <v>13</v>
      </c>
      <c r="F161" s="5" t="s">
        <v>22</v>
      </c>
      <c r="G161" s="5" t="s">
        <v>15</v>
      </c>
      <c r="H161" s="4">
        <v>0.04818287037037037</v>
      </c>
      <c r="I161" s="6">
        <v>161</v>
      </c>
      <c r="J161" s="4">
        <v>0.04818287037037037</v>
      </c>
      <c r="K161" s="5">
        <v>160</v>
      </c>
    </row>
    <row r="162" spans="1:11" ht="14.25">
      <c r="A162" s="3">
        <v>161</v>
      </c>
      <c r="B162" s="3">
        <v>206</v>
      </c>
      <c r="C162" s="5" t="s">
        <v>263</v>
      </c>
      <c r="D162" s="5" t="s">
        <v>245</v>
      </c>
      <c r="E162" s="5" t="s">
        <v>13</v>
      </c>
      <c r="F162" s="5" t="s">
        <v>14</v>
      </c>
      <c r="G162" s="5" t="s">
        <v>15</v>
      </c>
      <c r="H162" s="4">
        <v>0.04821759259259259</v>
      </c>
      <c r="I162" s="6">
        <v>162</v>
      </c>
      <c r="J162" s="4">
        <v>0.04821759259259259</v>
      </c>
      <c r="K162" s="5">
        <v>161</v>
      </c>
    </row>
    <row r="163" spans="1:11" ht="14.25">
      <c r="A163" s="3">
        <v>162</v>
      </c>
      <c r="B163" s="3">
        <v>181</v>
      </c>
      <c r="C163" s="5" t="s">
        <v>264</v>
      </c>
      <c r="D163" s="5" t="s">
        <v>265</v>
      </c>
      <c r="E163" s="5" t="s">
        <v>13</v>
      </c>
      <c r="F163" s="5" t="s">
        <v>14</v>
      </c>
      <c r="G163" s="5" t="s">
        <v>15</v>
      </c>
      <c r="H163" s="4">
        <v>0.048240740740740744</v>
      </c>
      <c r="I163" s="6">
        <v>163</v>
      </c>
      <c r="J163" s="4">
        <v>0.048240740740740744</v>
      </c>
      <c r="K163" s="5">
        <v>162</v>
      </c>
    </row>
    <row r="164" spans="1:11" ht="14.25">
      <c r="A164" s="3">
        <v>163</v>
      </c>
      <c r="B164" s="3">
        <v>193</v>
      </c>
      <c r="C164" s="5" t="s">
        <v>133</v>
      </c>
      <c r="D164" s="5" t="s">
        <v>33</v>
      </c>
      <c r="E164" s="5" t="s">
        <v>13</v>
      </c>
      <c r="F164" s="5" t="s">
        <v>14</v>
      </c>
      <c r="G164" s="5" t="s">
        <v>15</v>
      </c>
      <c r="H164" s="4">
        <v>0.04828703703703704</v>
      </c>
      <c r="I164" s="6">
        <v>164</v>
      </c>
      <c r="J164" s="4">
        <v>0.04828703703703704</v>
      </c>
      <c r="K164" s="5">
        <v>163</v>
      </c>
    </row>
    <row r="165" spans="1:11" ht="14.25">
      <c r="A165" s="3">
        <v>164</v>
      </c>
      <c r="B165" s="3">
        <v>197</v>
      </c>
      <c r="C165" s="5" t="s">
        <v>266</v>
      </c>
      <c r="D165" s="5" t="s">
        <v>267</v>
      </c>
      <c r="E165" s="5" t="s">
        <v>13</v>
      </c>
      <c r="F165" s="5" t="s">
        <v>108</v>
      </c>
      <c r="G165" s="5" t="s">
        <v>15</v>
      </c>
      <c r="H165" s="4">
        <v>0.048321759259259266</v>
      </c>
      <c r="I165" s="6">
        <v>165</v>
      </c>
      <c r="J165" s="4">
        <v>0.048321759259259266</v>
      </c>
      <c r="K165" s="5">
        <v>164</v>
      </c>
    </row>
    <row r="166" spans="1:11" ht="14.25">
      <c r="A166" s="3">
        <v>165</v>
      </c>
      <c r="B166" s="3">
        <v>88</v>
      </c>
      <c r="C166" s="5" t="s">
        <v>268</v>
      </c>
      <c r="D166" s="5" t="s">
        <v>269</v>
      </c>
      <c r="E166" s="5" t="s">
        <v>13</v>
      </c>
      <c r="F166" s="5" t="s">
        <v>51</v>
      </c>
      <c r="G166" s="5" t="s">
        <v>15</v>
      </c>
      <c r="H166" s="4">
        <v>0.0483912037037037</v>
      </c>
      <c r="I166" s="6">
        <v>166</v>
      </c>
      <c r="J166" s="4">
        <v>0.0483912037037037</v>
      </c>
      <c r="K166" s="5">
        <v>165</v>
      </c>
    </row>
    <row r="167" spans="1:11" ht="14.25">
      <c r="A167" s="3">
        <v>166</v>
      </c>
      <c r="B167" s="3">
        <v>214</v>
      </c>
      <c r="C167" s="5" t="s">
        <v>270</v>
      </c>
      <c r="D167" s="5" t="s">
        <v>186</v>
      </c>
      <c r="E167" s="5" t="s">
        <v>13</v>
      </c>
      <c r="F167" s="5" t="s">
        <v>14</v>
      </c>
      <c r="G167" s="5" t="s">
        <v>15</v>
      </c>
      <c r="H167" s="4">
        <v>0.04844907407407408</v>
      </c>
      <c r="I167" s="6">
        <v>167</v>
      </c>
      <c r="J167" s="4">
        <v>0.04844907407407408</v>
      </c>
      <c r="K167" s="5">
        <v>166</v>
      </c>
    </row>
    <row r="168" spans="1:11" ht="14.25">
      <c r="A168" s="10">
        <v>167</v>
      </c>
      <c r="B168" s="10">
        <v>160</v>
      </c>
      <c r="C168" s="11" t="s">
        <v>271</v>
      </c>
      <c r="D168" s="11" t="s">
        <v>272</v>
      </c>
      <c r="E168" s="11" t="s">
        <v>164</v>
      </c>
      <c r="F168" s="11" t="s">
        <v>14</v>
      </c>
      <c r="G168" s="11" t="s">
        <v>15</v>
      </c>
      <c r="H168" s="12">
        <v>0.048518518518518516</v>
      </c>
      <c r="I168" s="13">
        <v>168</v>
      </c>
      <c r="J168" s="12">
        <v>0.048518518518518516</v>
      </c>
      <c r="K168" s="11">
        <v>167</v>
      </c>
    </row>
    <row r="169" spans="1:11" ht="14.25">
      <c r="A169" s="3">
        <v>168</v>
      </c>
      <c r="B169" s="3">
        <v>26</v>
      </c>
      <c r="C169" s="5" t="s">
        <v>273</v>
      </c>
      <c r="D169" s="5" t="s">
        <v>123</v>
      </c>
      <c r="E169" s="5" t="s">
        <v>13</v>
      </c>
      <c r="F169" s="5" t="s">
        <v>22</v>
      </c>
      <c r="G169" s="5" t="s">
        <v>15</v>
      </c>
      <c r="H169" s="4">
        <v>0.048587962962962965</v>
      </c>
      <c r="I169" s="6">
        <v>169</v>
      </c>
      <c r="J169" s="4">
        <v>0.048587962962962965</v>
      </c>
      <c r="K169" s="5">
        <v>168</v>
      </c>
    </row>
    <row r="170" spans="1:11" ht="14.25">
      <c r="A170" s="3">
        <v>169</v>
      </c>
      <c r="B170" s="3">
        <v>220</v>
      </c>
      <c r="C170" s="5" t="s">
        <v>253</v>
      </c>
      <c r="D170" s="5" t="s">
        <v>199</v>
      </c>
      <c r="E170" s="5" t="s">
        <v>13</v>
      </c>
      <c r="F170" s="5" t="s">
        <v>14</v>
      </c>
      <c r="G170" s="5" t="s">
        <v>15</v>
      </c>
      <c r="H170" s="4">
        <v>0.0487037037037037</v>
      </c>
      <c r="I170" s="6">
        <v>170</v>
      </c>
      <c r="J170" s="4">
        <v>0.0487037037037037</v>
      </c>
      <c r="K170" s="5">
        <v>169</v>
      </c>
    </row>
    <row r="171" spans="1:11" ht="14.25">
      <c r="A171" s="3">
        <v>170</v>
      </c>
      <c r="B171" s="3">
        <v>174</v>
      </c>
      <c r="C171" s="5" t="s">
        <v>274</v>
      </c>
      <c r="D171" s="5" t="s">
        <v>275</v>
      </c>
      <c r="E171" s="5" t="s">
        <v>13</v>
      </c>
      <c r="F171" s="5" t="s">
        <v>51</v>
      </c>
      <c r="G171" s="5" t="s">
        <v>15</v>
      </c>
      <c r="H171" s="4">
        <v>0.048761574074074075</v>
      </c>
      <c r="I171" s="6">
        <v>171</v>
      </c>
      <c r="J171" s="4">
        <v>0.048761574074074075</v>
      </c>
      <c r="K171" s="5">
        <v>170</v>
      </c>
    </row>
    <row r="172" spans="1:11" ht="14.25">
      <c r="A172" s="3">
        <v>171</v>
      </c>
      <c r="B172" s="3">
        <v>296</v>
      </c>
      <c r="C172" s="5" t="s">
        <v>276</v>
      </c>
      <c r="D172" s="5" t="s">
        <v>123</v>
      </c>
      <c r="E172" s="5" t="s">
        <v>13</v>
      </c>
      <c r="F172" s="5" t="s">
        <v>22</v>
      </c>
      <c r="G172" s="5" t="s">
        <v>15</v>
      </c>
      <c r="H172" s="4">
        <v>0.04880787037037037</v>
      </c>
      <c r="I172" s="6">
        <v>172</v>
      </c>
      <c r="J172" s="4">
        <v>0.04880787037037037</v>
      </c>
      <c r="K172" s="5">
        <v>171</v>
      </c>
    </row>
    <row r="173" spans="1:11" ht="14.25">
      <c r="A173" s="3">
        <v>172</v>
      </c>
      <c r="B173" s="3">
        <v>149</v>
      </c>
      <c r="C173" s="5" t="s">
        <v>277</v>
      </c>
      <c r="D173" s="5" t="s">
        <v>278</v>
      </c>
      <c r="E173" s="5" t="s">
        <v>13</v>
      </c>
      <c r="F173" s="5" t="s">
        <v>14</v>
      </c>
      <c r="G173" s="5" t="s">
        <v>15</v>
      </c>
      <c r="H173" s="4">
        <v>0.04887731481481481</v>
      </c>
      <c r="I173" s="6">
        <v>173</v>
      </c>
      <c r="J173" s="4">
        <v>0.04887731481481481</v>
      </c>
      <c r="K173" s="5">
        <v>172</v>
      </c>
    </row>
    <row r="174" spans="1:11" ht="14.25">
      <c r="A174" s="3">
        <v>173</v>
      </c>
      <c r="B174" s="3">
        <v>9</v>
      </c>
      <c r="C174" s="5" t="s">
        <v>279</v>
      </c>
      <c r="D174" s="5" t="s">
        <v>88</v>
      </c>
      <c r="E174" s="5" t="s">
        <v>13</v>
      </c>
      <c r="F174" s="5" t="s">
        <v>14</v>
      </c>
      <c r="G174" s="5" t="s">
        <v>15</v>
      </c>
      <c r="H174" s="4">
        <v>0.048935185185185186</v>
      </c>
      <c r="I174" s="6">
        <v>174</v>
      </c>
      <c r="J174" s="4">
        <v>0.048935185185185186</v>
      </c>
      <c r="K174" s="5">
        <v>173</v>
      </c>
    </row>
    <row r="175" spans="1:11" ht="14.25">
      <c r="A175" s="10">
        <v>174</v>
      </c>
      <c r="B175" s="10">
        <v>298</v>
      </c>
      <c r="C175" s="11" t="s">
        <v>280</v>
      </c>
      <c r="D175" s="11" t="s">
        <v>281</v>
      </c>
      <c r="E175" s="11" t="s">
        <v>164</v>
      </c>
      <c r="F175" s="11" t="s">
        <v>14</v>
      </c>
      <c r="G175" s="11" t="s">
        <v>15</v>
      </c>
      <c r="H175" s="12">
        <v>0.04898148148148148</v>
      </c>
      <c r="I175" s="13">
        <v>175</v>
      </c>
      <c r="J175" s="12">
        <v>0.04898148148148148</v>
      </c>
      <c r="K175" s="11">
        <v>174</v>
      </c>
    </row>
    <row r="176" spans="1:11" ht="14.25">
      <c r="A176" s="3">
        <v>175</v>
      </c>
      <c r="B176" s="3">
        <v>256</v>
      </c>
      <c r="C176" s="5" t="s">
        <v>282</v>
      </c>
      <c r="D176" s="5" t="s">
        <v>63</v>
      </c>
      <c r="E176" s="5" t="s">
        <v>13</v>
      </c>
      <c r="F176" s="5" t="s">
        <v>22</v>
      </c>
      <c r="G176" s="5" t="s">
        <v>15</v>
      </c>
      <c r="H176" s="4">
        <v>0.0490625</v>
      </c>
      <c r="I176" s="6">
        <v>176</v>
      </c>
      <c r="J176" s="4">
        <v>0.0490625</v>
      </c>
      <c r="K176" s="5">
        <v>175</v>
      </c>
    </row>
    <row r="177" spans="1:11" ht="14.25">
      <c r="A177" s="10">
        <v>176</v>
      </c>
      <c r="B177" s="10">
        <v>91</v>
      </c>
      <c r="C177" s="11" t="s">
        <v>283</v>
      </c>
      <c r="D177" s="11" t="s">
        <v>284</v>
      </c>
      <c r="E177" s="11" t="s">
        <v>164</v>
      </c>
      <c r="F177" s="11" t="s">
        <v>14</v>
      </c>
      <c r="G177" s="11" t="s">
        <v>15</v>
      </c>
      <c r="H177" s="12">
        <v>0.04912037037037037</v>
      </c>
      <c r="I177" s="13">
        <v>177</v>
      </c>
      <c r="J177" s="12">
        <v>0.04912037037037037</v>
      </c>
      <c r="K177" s="11">
        <v>176</v>
      </c>
    </row>
    <row r="178" spans="1:11" ht="14.25">
      <c r="A178" s="3">
        <v>177</v>
      </c>
      <c r="B178" s="3">
        <v>178</v>
      </c>
      <c r="C178" s="5" t="s">
        <v>285</v>
      </c>
      <c r="D178" s="5" t="s">
        <v>19</v>
      </c>
      <c r="E178" s="5" t="s">
        <v>13</v>
      </c>
      <c r="F178" s="5" t="s">
        <v>14</v>
      </c>
      <c r="G178" s="5" t="s">
        <v>15</v>
      </c>
      <c r="H178" s="4">
        <v>0.04917824074074074</v>
      </c>
      <c r="I178" s="6">
        <v>178</v>
      </c>
      <c r="J178" s="4">
        <v>0.04917824074074074</v>
      </c>
      <c r="K178" s="5">
        <v>177</v>
      </c>
    </row>
    <row r="179" spans="1:11" ht="14.25">
      <c r="A179" s="3">
        <v>178</v>
      </c>
      <c r="B179" s="3">
        <v>258</v>
      </c>
      <c r="C179" s="5" t="s">
        <v>286</v>
      </c>
      <c r="D179" s="5" t="s">
        <v>287</v>
      </c>
      <c r="E179" s="5" t="s">
        <v>13</v>
      </c>
      <c r="F179" s="5" t="s">
        <v>22</v>
      </c>
      <c r="G179" s="5" t="s">
        <v>15</v>
      </c>
      <c r="H179" s="4">
        <v>0.04921296296296296</v>
      </c>
      <c r="I179" s="6">
        <v>179</v>
      </c>
      <c r="J179" s="4">
        <v>0.04921296296296296</v>
      </c>
      <c r="K179" s="5">
        <v>178</v>
      </c>
    </row>
    <row r="180" spans="1:11" ht="14.25">
      <c r="A180" s="3">
        <v>179</v>
      </c>
      <c r="B180" s="3">
        <v>257</v>
      </c>
      <c r="C180" s="5" t="s">
        <v>286</v>
      </c>
      <c r="D180" s="5" t="s">
        <v>102</v>
      </c>
      <c r="E180" s="5" t="s">
        <v>13</v>
      </c>
      <c r="F180" s="5" t="s">
        <v>22</v>
      </c>
      <c r="G180" s="5" t="s">
        <v>15</v>
      </c>
      <c r="H180" s="4">
        <v>0.049247685185185186</v>
      </c>
      <c r="I180" s="6">
        <v>180</v>
      </c>
      <c r="J180" s="4">
        <v>0.049247685185185186</v>
      </c>
      <c r="K180" s="5">
        <v>179</v>
      </c>
    </row>
    <row r="181" spans="1:11" ht="14.25">
      <c r="A181" s="3">
        <v>180</v>
      </c>
      <c r="B181" s="3">
        <v>250</v>
      </c>
      <c r="C181" s="5" t="s">
        <v>288</v>
      </c>
      <c r="D181" s="5" t="s">
        <v>289</v>
      </c>
      <c r="E181" s="5" t="s">
        <v>13</v>
      </c>
      <c r="F181" s="5" t="s">
        <v>14</v>
      </c>
      <c r="G181" s="5" t="s">
        <v>15</v>
      </c>
      <c r="H181" s="4">
        <v>0.049305555555555554</v>
      </c>
      <c r="I181" s="6">
        <v>181</v>
      </c>
      <c r="J181" s="4">
        <v>0.049305555555555554</v>
      </c>
      <c r="K181" s="5">
        <v>180</v>
      </c>
    </row>
    <row r="182" spans="1:11" ht="14.25">
      <c r="A182" s="3">
        <v>181</v>
      </c>
      <c r="B182" s="3">
        <v>327</v>
      </c>
      <c r="C182" s="5" t="s">
        <v>290</v>
      </c>
      <c r="D182" s="5" t="s">
        <v>291</v>
      </c>
      <c r="E182" s="5" t="s">
        <v>13</v>
      </c>
      <c r="F182" s="5" t="s">
        <v>22</v>
      </c>
      <c r="G182" s="5" t="s">
        <v>15</v>
      </c>
      <c r="H182" s="4">
        <v>0.049340277777777775</v>
      </c>
      <c r="I182" s="6">
        <v>182</v>
      </c>
      <c r="J182" s="4">
        <v>0.049340277777777775</v>
      </c>
      <c r="K182" s="5">
        <v>181</v>
      </c>
    </row>
    <row r="183" spans="1:11" ht="14.25">
      <c r="A183" s="3">
        <v>182</v>
      </c>
      <c r="B183" s="3">
        <v>201</v>
      </c>
      <c r="C183" s="5" t="s">
        <v>292</v>
      </c>
      <c r="D183" s="5" t="s">
        <v>55</v>
      </c>
      <c r="E183" s="5" t="s">
        <v>13</v>
      </c>
      <c r="F183" s="5" t="s">
        <v>22</v>
      </c>
      <c r="G183" s="5" t="s">
        <v>15</v>
      </c>
      <c r="H183" s="4">
        <v>0.049375</v>
      </c>
      <c r="I183" s="6">
        <v>183</v>
      </c>
      <c r="J183" s="4">
        <v>0.049375</v>
      </c>
      <c r="K183" s="5">
        <v>182</v>
      </c>
    </row>
    <row r="184" spans="1:11" ht="14.25">
      <c r="A184" s="3">
        <v>183</v>
      </c>
      <c r="B184" s="3">
        <v>169</v>
      </c>
      <c r="C184" s="5" t="s">
        <v>293</v>
      </c>
      <c r="D184" s="5" t="s">
        <v>63</v>
      </c>
      <c r="E184" s="5" t="s">
        <v>13</v>
      </c>
      <c r="F184" s="5" t="s">
        <v>22</v>
      </c>
      <c r="G184" s="5" t="s">
        <v>15</v>
      </c>
      <c r="H184" s="4">
        <v>0.04940972222222222</v>
      </c>
      <c r="I184" s="6">
        <v>184</v>
      </c>
      <c r="J184" s="4">
        <v>0.04940972222222222</v>
      </c>
      <c r="K184" s="5">
        <v>183</v>
      </c>
    </row>
    <row r="185" spans="1:11" ht="14.25">
      <c r="A185" s="3">
        <v>184</v>
      </c>
      <c r="B185" s="3">
        <v>177</v>
      </c>
      <c r="C185" s="5" t="s">
        <v>294</v>
      </c>
      <c r="D185" s="5" t="s">
        <v>295</v>
      </c>
      <c r="E185" s="5" t="s">
        <v>13</v>
      </c>
      <c r="F185" s="5" t="s">
        <v>14</v>
      </c>
      <c r="G185" s="5" t="s">
        <v>15</v>
      </c>
      <c r="H185" s="4">
        <v>0.04951388888888889</v>
      </c>
      <c r="I185" s="6">
        <v>185</v>
      </c>
      <c r="J185" s="4">
        <v>0.04951388888888889</v>
      </c>
      <c r="K185" s="5">
        <v>184</v>
      </c>
    </row>
    <row r="186" spans="1:11" ht="14.25">
      <c r="A186" s="3">
        <v>185</v>
      </c>
      <c r="B186" s="3">
        <v>302</v>
      </c>
      <c r="C186" s="5" t="s">
        <v>296</v>
      </c>
      <c r="D186" s="5" t="s">
        <v>297</v>
      </c>
      <c r="E186" s="5" t="s">
        <v>13</v>
      </c>
      <c r="F186" s="5" t="s">
        <v>14</v>
      </c>
      <c r="G186" s="5" t="s">
        <v>15</v>
      </c>
      <c r="H186" s="4">
        <v>0.04960648148148148</v>
      </c>
      <c r="I186" s="6">
        <v>186</v>
      </c>
      <c r="J186" s="4">
        <v>0.04960648148148148</v>
      </c>
      <c r="K186" s="5">
        <v>185</v>
      </c>
    </row>
    <row r="187" spans="1:11" ht="14.25">
      <c r="A187" s="10">
        <v>186</v>
      </c>
      <c r="B187" s="10">
        <v>39</v>
      </c>
      <c r="C187" s="11" t="s">
        <v>298</v>
      </c>
      <c r="D187" s="11" t="s">
        <v>299</v>
      </c>
      <c r="E187" s="11" t="s">
        <v>164</v>
      </c>
      <c r="F187" s="11" t="s">
        <v>22</v>
      </c>
      <c r="G187" s="11" t="s">
        <v>15</v>
      </c>
      <c r="H187" s="12">
        <v>0.0496412037037037</v>
      </c>
      <c r="I187" s="13">
        <v>187</v>
      </c>
      <c r="J187" s="12">
        <v>0.0496412037037037</v>
      </c>
      <c r="K187" s="11">
        <v>186</v>
      </c>
    </row>
    <row r="188" spans="1:11" ht="14.25">
      <c r="A188" s="3">
        <v>187</v>
      </c>
      <c r="B188" s="3">
        <v>238</v>
      </c>
      <c r="C188" s="5" t="s">
        <v>130</v>
      </c>
      <c r="D188" s="5" t="s">
        <v>73</v>
      </c>
      <c r="E188" s="5" t="s">
        <v>13</v>
      </c>
      <c r="F188" s="5" t="s">
        <v>14</v>
      </c>
      <c r="G188" s="5" t="s">
        <v>15</v>
      </c>
      <c r="H188" s="4">
        <v>0.049687499999999996</v>
      </c>
      <c r="I188" s="6">
        <v>188</v>
      </c>
      <c r="J188" s="4">
        <v>0.049687499999999996</v>
      </c>
      <c r="K188" s="5">
        <v>187</v>
      </c>
    </row>
    <row r="189" spans="1:11" ht="14.25">
      <c r="A189" s="3">
        <v>188</v>
      </c>
      <c r="B189" s="3">
        <v>166</v>
      </c>
      <c r="C189" s="5" t="s">
        <v>300</v>
      </c>
      <c r="D189" s="5" t="s">
        <v>275</v>
      </c>
      <c r="E189" s="5" t="s">
        <v>13</v>
      </c>
      <c r="F189" s="5" t="s">
        <v>51</v>
      </c>
      <c r="G189" s="5" t="s">
        <v>15</v>
      </c>
      <c r="H189" s="4">
        <v>0.0497337962962963</v>
      </c>
      <c r="I189" s="6">
        <v>189</v>
      </c>
      <c r="J189" s="4">
        <v>0.0497337962962963</v>
      </c>
      <c r="K189" s="5">
        <v>188</v>
      </c>
    </row>
    <row r="190" spans="1:11" ht="14.25">
      <c r="A190" s="3">
        <v>189</v>
      </c>
      <c r="B190" s="3">
        <v>24</v>
      </c>
      <c r="C190" s="5" t="s">
        <v>301</v>
      </c>
      <c r="D190" s="5" t="s">
        <v>21</v>
      </c>
      <c r="E190" s="5" t="s">
        <v>13</v>
      </c>
      <c r="F190" s="5" t="s">
        <v>14</v>
      </c>
      <c r="G190" s="5" t="s">
        <v>15</v>
      </c>
      <c r="H190" s="4">
        <v>0.04976851851851852</v>
      </c>
      <c r="I190" s="6">
        <v>190</v>
      </c>
      <c r="J190" s="4">
        <v>0.04976851851851852</v>
      </c>
      <c r="K190" s="5">
        <v>189</v>
      </c>
    </row>
    <row r="191" spans="1:11" ht="14.25">
      <c r="A191" s="3">
        <v>190</v>
      </c>
      <c r="B191" s="3">
        <v>8</v>
      </c>
      <c r="C191" s="5" t="s">
        <v>302</v>
      </c>
      <c r="D191" s="5" t="s">
        <v>71</v>
      </c>
      <c r="E191" s="5" t="s">
        <v>13</v>
      </c>
      <c r="F191" s="5" t="s">
        <v>14</v>
      </c>
      <c r="G191" s="5" t="s">
        <v>15</v>
      </c>
      <c r="H191" s="4">
        <v>0.04979166666666667</v>
      </c>
      <c r="I191" s="6">
        <v>191</v>
      </c>
      <c r="J191" s="4">
        <v>0.04979166666666667</v>
      </c>
      <c r="K191" s="5">
        <v>190</v>
      </c>
    </row>
    <row r="192" spans="1:11" ht="14.25">
      <c r="A192" s="10">
        <v>191</v>
      </c>
      <c r="B192" s="10">
        <v>49</v>
      </c>
      <c r="C192" s="11" t="s">
        <v>303</v>
      </c>
      <c r="D192" s="11" t="s">
        <v>304</v>
      </c>
      <c r="E192" s="11" t="s">
        <v>164</v>
      </c>
      <c r="F192" s="11" t="s">
        <v>14</v>
      </c>
      <c r="G192" s="11" t="s">
        <v>15</v>
      </c>
      <c r="H192" s="12">
        <v>0.04986111111111111</v>
      </c>
      <c r="I192" s="13">
        <v>192</v>
      </c>
      <c r="J192" s="12">
        <v>0.04986111111111111</v>
      </c>
      <c r="K192" s="11">
        <v>191</v>
      </c>
    </row>
    <row r="193" spans="1:11" ht="14.25">
      <c r="A193" s="10">
        <v>192</v>
      </c>
      <c r="B193" s="10">
        <v>97</v>
      </c>
      <c r="C193" s="11" t="s">
        <v>213</v>
      </c>
      <c r="D193" s="11" t="s">
        <v>304</v>
      </c>
      <c r="E193" s="11" t="s">
        <v>164</v>
      </c>
      <c r="F193" s="11" t="s">
        <v>14</v>
      </c>
      <c r="G193" s="11" t="s">
        <v>15</v>
      </c>
      <c r="H193" s="12">
        <v>0.04990740740740741</v>
      </c>
      <c r="I193" s="13">
        <v>193</v>
      </c>
      <c r="J193" s="12">
        <v>0.04990740740740741</v>
      </c>
      <c r="K193" s="11">
        <v>192</v>
      </c>
    </row>
    <row r="194" spans="1:11" ht="14.25">
      <c r="A194" s="3">
        <v>193</v>
      </c>
      <c r="B194" s="3">
        <v>107</v>
      </c>
      <c r="C194" s="5" t="s">
        <v>305</v>
      </c>
      <c r="D194" s="5" t="s">
        <v>115</v>
      </c>
      <c r="E194" s="5" t="s">
        <v>13</v>
      </c>
      <c r="F194" s="5" t="s">
        <v>22</v>
      </c>
      <c r="G194" s="5" t="s">
        <v>15</v>
      </c>
      <c r="H194" s="4">
        <v>0.04996527777777778</v>
      </c>
      <c r="I194" s="6">
        <v>194</v>
      </c>
      <c r="J194" s="4">
        <v>0.04996527777777778</v>
      </c>
      <c r="K194" s="5">
        <v>193</v>
      </c>
    </row>
    <row r="195" spans="1:11" ht="14.25">
      <c r="A195" s="3">
        <v>194</v>
      </c>
      <c r="B195" s="3">
        <v>164</v>
      </c>
      <c r="C195" s="5" t="s">
        <v>306</v>
      </c>
      <c r="D195" s="5" t="s">
        <v>307</v>
      </c>
      <c r="E195" s="5" t="s">
        <v>13</v>
      </c>
      <c r="F195" s="5" t="s">
        <v>90</v>
      </c>
      <c r="G195" s="5" t="s">
        <v>15</v>
      </c>
      <c r="H195" s="4">
        <v>0.05005787037037037</v>
      </c>
      <c r="I195" s="6">
        <v>195</v>
      </c>
      <c r="J195" s="4">
        <v>0.05005787037037037</v>
      </c>
      <c r="K195" s="5">
        <v>194</v>
      </c>
    </row>
    <row r="196" spans="1:11" ht="14.25">
      <c r="A196" s="3">
        <v>195</v>
      </c>
      <c r="B196" s="3">
        <v>192</v>
      </c>
      <c r="C196" s="5" t="s">
        <v>308</v>
      </c>
      <c r="D196" s="5" t="s">
        <v>144</v>
      </c>
      <c r="E196" s="5" t="s">
        <v>13</v>
      </c>
      <c r="F196" s="5" t="s">
        <v>51</v>
      </c>
      <c r="G196" s="5" t="s">
        <v>15</v>
      </c>
      <c r="H196" s="4">
        <v>0.0500925925925926</v>
      </c>
      <c r="I196" s="6">
        <v>196</v>
      </c>
      <c r="J196" s="4">
        <v>0.0500925925925926</v>
      </c>
      <c r="K196" s="5">
        <v>195</v>
      </c>
    </row>
    <row r="197" spans="1:11" ht="14.25">
      <c r="A197" s="10">
        <v>196</v>
      </c>
      <c r="B197" s="10">
        <v>162</v>
      </c>
      <c r="C197" s="11" t="s">
        <v>309</v>
      </c>
      <c r="D197" s="11" t="s">
        <v>310</v>
      </c>
      <c r="E197" s="11" t="s">
        <v>164</v>
      </c>
      <c r="F197" s="11" t="s">
        <v>14</v>
      </c>
      <c r="G197" s="11" t="s">
        <v>15</v>
      </c>
      <c r="H197" s="12">
        <v>0.050150462962962966</v>
      </c>
      <c r="I197" s="13">
        <v>197</v>
      </c>
      <c r="J197" s="12">
        <v>0.050150462962962966</v>
      </c>
      <c r="K197" s="11">
        <v>196</v>
      </c>
    </row>
    <row r="198" spans="1:11" ht="14.25">
      <c r="A198" s="3">
        <v>197</v>
      </c>
      <c r="B198" s="3">
        <v>287</v>
      </c>
      <c r="C198" s="5" t="s">
        <v>311</v>
      </c>
      <c r="D198" s="5" t="s">
        <v>260</v>
      </c>
      <c r="E198" s="5" t="s">
        <v>13</v>
      </c>
      <c r="F198" s="5" t="s">
        <v>22</v>
      </c>
      <c r="G198" s="5" t="s">
        <v>15</v>
      </c>
      <c r="H198" s="4">
        <v>0.05023148148148148</v>
      </c>
      <c r="I198" s="6">
        <v>198</v>
      </c>
      <c r="J198" s="4">
        <v>0.05023148148148148</v>
      </c>
      <c r="K198" s="5">
        <v>197</v>
      </c>
    </row>
    <row r="199" spans="1:11" ht="14.25">
      <c r="A199" s="3">
        <v>198</v>
      </c>
      <c r="B199" s="3">
        <v>290</v>
      </c>
      <c r="C199" s="5" t="s">
        <v>312</v>
      </c>
      <c r="D199" s="5" t="s">
        <v>57</v>
      </c>
      <c r="E199" s="5" t="s">
        <v>13</v>
      </c>
      <c r="F199" s="5" t="s">
        <v>22</v>
      </c>
      <c r="G199" s="5" t="s">
        <v>15</v>
      </c>
      <c r="H199" s="4">
        <v>0.050277777777777775</v>
      </c>
      <c r="I199" s="6">
        <v>199</v>
      </c>
      <c r="J199" s="4">
        <v>0.050277777777777775</v>
      </c>
      <c r="K199" s="5">
        <v>198</v>
      </c>
    </row>
    <row r="200" spans="1:11" ht="14.25">
      <c r="A200" s="3">
        <v>199</v>
      </c>
      <c r="B200" s="3">
        <v>284</v>
      </c>
      <c r="C200" s="5" t="s">
        <v>313</v>
      </c>
      <c r="D200" s="5" t="s">
        <v>314</v>
      </c>
      <c r="E200" s="5" t="s">
        <v>13</v>
      </c>
      <c r="F200" s="5" t="s">
        <v>14</v>
      </c>
      <c r="G200" s="5" t="s">
        <v>15</v>
      </c>
      <c r="H200" s="4">
        <v>0.0503125</v>
      </c>
      <c r="I200" s="6">
        <v>200</v>
      </c>
      <c r="J200" s="4">
        <v>0.0503125</v>
      </c>
      <c r="K200" s="5">
        <v>199</v>
      </c>
    </row>
    <row r="201" spans="1:11" ht="14.25">
      <c r="A201" s="3">
        <v>200</v>
      </c>
      <c r="B201" s="3">
        <v>190</v>
      </c>
      <c r="C201" s="5" t="s">
        <v>315</v>
      </c>
      <c r="D201" s="5" t="s">
        <v>115</v>
      </c>
      <c r="E201" s="5" t="s">
        <v>13</v>
      </c>
      <c r="F201" s="5" t="s">
        <v>22</v>
      </c>
      <c r="G201" s="5" t="s">
        <v>15</v>
      </c>
      <c r="H201" s="4">
        <v>0.05043981481481482</v>
      </c>
      <c r="I201" s="6">
        <v>201</v>
      </c>
      <c r="J201" s="4">
        <v>0.05043981481481482</v>
      </c>
      <c r="K201" s="5">
        <v>200</v>
      </c>
    </row>
    <row r="202" spans="1:11" ht="14.25">
      <c r="A202" s="3">
        <v>201</v>
      </c>
      <c r="B202" s="3">
        <v>234</v>
      </c>
      <c r="C202" s="5" t="s">
        <v>316</v>
      </c>
      <c r="D202" s="5" t="s">
        <v>317</v>
      </c>
      <c r="E202" s="5" t="s">
        <v>13</v>
      </c>
      <c r="F202" s="5" t="s">
        <v>318</v>
      </c>
      <c r="G202" s="5" t="s">
        <v>15</v>
      </c>
      <c r="H202" s="4">
        <v>0.050486111111111114</v>
      </c>
      <c r="I202" s="6">
        <v>202</v>
      </c>
      <c r="J202" s="4">
        <v>0.050486111111111114</v>
      </c>
      <c r="K202" s="5">
        <v>201</v>
      </c>
    </row>
    <row r="203" spans="1:11" ht="14.25">
      <c r="A203" s="10">
        <v>202</v>
      </c>
      <c r="B203" s="10">
        <v>259</v>
      </c>
      <c r="C203" s="11" t="s">
        <v>319</v>
      </c>
      <c r="D203" s="11" t="s">
        <v>320</v>
      </c>
      <c r="E203" s="11" t="s">
        <v>164</v>
      </c>
      <c r="F203" s="11" t="s">
        <v>14</v>
      </c>
      <c r="G203" s="11" t="s">
        <v>15</v>
      </c>
      <c r="H203" s="12">
        <v>0.05057870370370371</v>
      </c>
      <c r="I203" s="13">
        <v>203</v>
      </c>
      <c r="J203" s="12">
        <v>0.05057870370370371</v>
      </c>
      <c r="K203" s="11">
        <v>202</v>
      </c>
    </row>
    <row r="204" spans="1:11" ht="14.25">
      <c r="A204" s="3">
        <v>203</v>
      </c>
      <c r="B204" s="3">
        <v>21</v>
      </c>
      <c r="C204" s="5" t="s">
        <v>321</v>
      </c>
      <c r="D204" s="5" t="s">
        <v>322</v>
      </c>
      <c r="E204" s="5" t="s">
        <v>13</v>
      </c>
      <c r="F204" s="5" t="s">
        <v>22</v>
      </c>
      <c r="G204" s="5" t="s">
        <v>15</v>
      </c>
      <c r="H204" s="4">
        <v>0.05063657407407407</v>
      </c>
      <c r="I204" s="6">
        <v>204</v>
      </c>
      <c r="J204" s="4">
        <v>0.05063657407407407</v>
      </c>
      <c r="K204" s="5">
        <v>203</v>
      </c>
    </row>
    <row r="205" spans="1:11" ht="14.25">
      <c r="A205" s="3">
        <v>204</v>
      </c>
      <c r="B205" s="3">
        <v>18</v>
      </c>
      <c r="C205" s="5" t="s">
        <v>323</v>
      </c>
      <c r="D205" s="5" t="s">
        <v>136</v>
      </c>
      <c r="E205" s="5" t="s">
        <v>13</v>
      </c>
      <c r="F205" s="5" t="s">
        <v>22</v>
      </c>
      <c r="G205" s="5" t="s">
        <v>15</v>
      </c>
      <c r="H205" s="4">
        <v>0.05069444444444445</v>
      </c>
      <c r="I205" s="6">
        <v>205</v>
      </c>
      <c r="J205" s="4">
        <v>0.05069444444444445</v>
      </c>
      <c r="K205" s="5">
        <v>204</v>
      </c>
    </row>
    <row r="206" spans="1:11" ht="14.25">
      <c r="A206" s="3">
        <v>205</v>
      </c>
      <c r="B206" s="3">
        <v>195</v>
      </c>
      <c r="C206" s="5" t="s">
        <v>324</v>
      </c>
      <c r="D206" s="5" t="s">
        <v>325</v>
      </c>
      <c r="E206" s="5" t="s">
        <v>13</v>
      </c>
      <c r="F206" s="5" t="s">
        <v>14</v>
      </c>
      <c r="G206" s="5" t="s">
        <v>15</v>
      </c>
      <c r="H206" s="4">
        <v>0.05075231481481481</v>
      </c>
      <c r="I206" s="6">
        <v>206</v>
      </c>
      <c r="J206" s="4">
        <v>0.05075231481481481</v>
      </c>
      <c r="K206" s="5">
        <v>205</v>
      </c>
    </row>
    <row r="207" spans="1:11" ht="14.25">
      <c r="A207" s="10">
        <v>206</v>
      </c>
      <c r="B207" s="10">
        <v>93</v>
      </c>
      <c r="C207" s="11" t="s">
        <v>326</v>
      </c>
      <c r="D207" s="11" t="s">
        <v>327</v>
      </c>
      <c r="E207" s="11" t="s">
        <v>164</v>
      </c>
      <c r="F207" s="11" t="s">
        <v>22</v>
      </c>
      <c r="G207" s="11" t="s">
        <v>15</v>
      </c>
      <c r="H207" s="12">
        <v>0.05078703703703704</v>
      </c>
      <c r="I207" s="13">
        <v>207</v>
      </c>
      <c r="J207" s="12">
        <v>0.05078703703703704</v>
      </c>
      <c r="K207" s="11">
        <v>206</v>
      </c>
    </row>
    <row r="208" spans="1:11" ht="14.25">
      <c r="A208" s="3">
        <v>207</v>
      </c>
      <c r="B208" s="3">
        <v>78</v>
      </c>
      <c r="C208" s="5" t="s">
        <v>328</v>
      </c>
      <c r="D208" s="5" t="s">
        <v>144</v>
      </c>
      <c r="E208" s="5" t="s">
        <v>13</v>
      </c>
      <c r="F208" s="5" t="s">
        <v>22</v>
      </c>
      <c r="G208" s="5" t="s">
        <v>15</v>
      </c>
      <c r="H208" s="4">
        <v>0.05086805555555555</v>
      </c>
      <c r="I208" s="6">
        <v>208</v>
      </c>
      <c r="J208" s="4">
        <v>0.05086805555555555</v>
      </c>
      <c r="K208" s="5">
        <v>207</v>
      </c>
    </row>
    <row r="209" spans="1:11" ht="14.25">
      <c r="A209" s="3">
        <v>208</v>
      </c>
      <c r="B209" s="3">
        <v>191</v>
      </c>
      <c r="C209" s="5" t="s">
        <v>329</v>
      </c>
      <c r="D209" s="5" t="s">
        <v>68</v>
      </c>
      <c r="E209" s="5" t="s">
        <v>13</v>
      </c>
      <c r="F209" s="5" t="s">
        <v>14</v>
      </c>
      <c r="G209" s="5" t="s">
        <v>15</v>
      </c>
      <c r="H209" s="4">
        <v>0.0508912037037037</v>
      </c>
      <c r="I209" s="6">
        <v>209</v>
      </c>
      <c r="J209" s="4">
        <v>0.0508912037037037</v>
      </c>
      <c r="K209" s="5">
        <v>208</v>
      </c>
    </row>
    <row r="210" spans="1:11" ht="14.25">
      <c r="A210" s="10">
        <v>209</v>
      </c>
      <c r="B210" s="10">
        <v>77</v>
      </c>
      <c r="C210" s="11" t="s">
        <v>200</v>
      </c>
      <c r="D210" s="11" t="s">
        <v>304</v>
      </c>
      <c r="E210" s="11" t="s">
        <v>164</v>
      </c>
      <c r="F210" s="11" t="s">
        <v>22</v>
      </c>
      <c r="G210" s="11" t="s">
        <v>15</v>
      </c>
      <c r="H210" s="12">
        <v>0.05094907407407407</v>
      </c>
      <c r="I210" s="13">
        <v>210</v>
      </c>
      <c r="J210" s="12">
        <v>0.05094907407407407</v>
      </c>
      <c r="K210" s="11">
        <v>209</v>
      </c>
    </row>
    <row r="211" spans="1:11" ht="14.25">
      <c r="A211" s="10">
        <v>210</v>
      </c>
      <c r="B211" s="10">
        <v>249</v>
      </c>
      <c r="C211" s="11" t="s">
        <v>330</v>
      </c>
      <c r="D211" s="11" t="s">
        <v>331</v>
      </c>
      <c r="E211" s="11" t="s">
        <v>164</v>
      </c>
      <c r="F211" s="11" t="s">
        <v>14</v>
      </c>
      <c r="G211" s="11" t="s">
        <v>15</v>
      </c>
      <c r="H211" s="12">
        <v>0.051053240740740746</v>
      </c>
      <c r="I211" s="13">
        <v>211</v>
      </c>
      <c r="J211" s="12">
        <v>0.051053240740740746</v>
      </c>
      <c r="K211" s="11">
        <v>210</v>
      </c>
    </row>
    <row r="212" spans="1:11" ht="14.25">
      <c r="A212" s="3">
        <v>211</v>
      </c>
      <c r="B212" s="3">
        <v>310</v>
      </c>
      <c r="C212" s="5" t="s">
        <v>332</v>
      </c>
      <c r="D212" s="5" t="s">
        <v>171</v>
      </c>
      <c r="E212" s="5" t="s">
        <v>13</v>
      </c>
      <c r="F212" s="5" t="s">
        <v>14</v>
      </c>
      <c r="G212" s="5" t="s">
        <v>15</v>
      </c>
      <c r="H212" s="4">
        <v>0.05111111111111111</v>
      </c>
      <c r="I212" s="6">
        <v>212</v>
      </c>
      <c r="J212" s="4">
        <v>0.05111111111111111</v>
      </c>
      <c r="K212" s="5">
        <v>211</v>
      </c>
    </row>
    <row r="213" spans="1:11" ht="14.25">
      <c r="A213" s="3">
        <v>212</v>
      </c>
      <c r="B213" s="3">
        <v>230</v>
      </c>
      <c r="C213" s="5" t="s">
        <v>333</v>
      </c>
      <c r="D213" s="5" t="s">
        <v>334</v>
      </c>
      <c r="E213" s="5" t="s">
        <v>13</v>
      </c>
      <c r="F213" s="5" t="s">
        <v>14</v>
      </c>
      <c r="G213" s="5" t="s">
        <v>15</v>
      </c>
      <c r="H213" s="4">
        <v>0.05119212962962963</v>
      </c>
      <c r="I213" s="6">
        <v>213</v>
      </c>
      <c r="J213" s="4">
        <v>0.05119212962962963</v>
      </c>
      <c r="K213" s="5">
        <v>212</v>
      </c>
    </row>
    <row r="214" spans="1:11" ht="14.25">
      <c r="A214" s="10">
        <v>213</v>
      </c>
      <c r="B214" s="10">
        <v>118</v>
      </c>
      <c r="C214" s="11" t="s">
        <v>335</v>
      </c>
      <c r="D214" s="11" t="s">
        <v>336</v>
      </c>
      <c r="E214" s="11" t="s">
        <v>164</v>
      </c>
      <c r="F214" s="11" t="s">
        <v>14</v>
      </c>
      <c r="G214" s="11" t="s">
        <v>15</v>
      </c>
      <c r="H214" s="12">
        <v>0.051284722222222225</v>
      </c>
      <c r="I214" s="13">
        <v>214</v>
      </c>
      <c r="J214" s="12">
        <v>0.051284722222222225</v>
      </c>
      <c r="K214" s="11">
        <v>213</v>
      </c>
    </row>
    <row r="215" spans="1:11" ht="14.25">
      <c r="A215" s="3">
        <v>214</v>
      </c>
      <c r="B215" s="3">
        <v>280</v>
      </c>
      <c r="C215" s="5" t="s">
        <v>337</v>
      </c>
      <c r="D215" s="5" t="s">
        <v>136</v>
      </c>
      <c r="E215" s="5" t="s">
        <v>13</v>
      </c>
      <c r="F215" s="5" t="s">
        <v>22</v>
      </c>
      <c r="G215" s="5" t="s">
        <v>15</v>
      </c>
      <c r="H215" s="4">
        <v>0.051388888888888894</v>
      </c>
      <c r="I215" s="6">
        <v>215</v>
      </c>
      <c r="J215" s="4">
        <v>0.051388888888888894</v>
      </c>
      <c r="K215" s="5">
        <v>214</v>
      </c>
    </row>
    <row r="216" spans="1:11" ht="14.25">
      <c r="A216" s="3">
        <v>215</v>
      </c>
      <c r="B216" s="3">
        <v>124</v>
      </c>
      <c r="C216" s="5" t="s">
        <v>338</v>
      </c>
      <c r="D216" s="5" t="s">
        <v>115</v>
      </c>
      <c r="E216" s="5" t="s">
        <v>13</v>
      </c>
      <c r="F216" s="5" t="s">
        <v>22</v>
      </c>
      <c r="G216" s="5" t="s">
        <v>15</v>
      </c>
      <c r="H216" s="4">
        <v>0.05142361111111111</v>
      </c>
      <c r="I216" s="6">
        <v>216</v>
      </c>
      <c r="J216" s="4">
        <v>0.05142361111111111</v>
      </c>
      <c r="K216" s="5">
        <v>215</v>
      </c>
    </row>
    <row r="217" spans="1:11" ht="14.25">
      <c r="A217" s="3">
        <v>216</v>
      </c>
      <c r="B217" s="3">
        <v>204</v>
      </c>
      <c r="C217" s="5" t="s">
        <v>339</v>
      </c>
      <c r="D217" s="5" t="s">
        <v>340</v>
      </c>
      <c r="E217" s="5" t="s">
        <v>13</v>
      </c>
      <c r="F217" s="5" t="s">
        <v>14</v>
      </c>
      <c r="G217" s="5" t="s">
        <v>15</v>
      </c>
      <c r="H217" s="4">
        <v>0.05144675925925926</v>
      </c>
      <c r="I217" s="6">
        <v>217</v>
      </c>
      <c r="J217" s="4">
        <v>0.05144675925925926</v>
      </c>
      <c r="K217" s="5">
        <v>216</v>
      </c>
    </row>
    <row r="218" spans="1:11" ht="14.25">
      <c r="A218" s="3">
        <v>217</v>
      </c>
      <c r="B218" s="3">
        <v>248</v>
      </c>
      <c r="C218" s="5" t="s">
        <v>341</v>
      </c>
      <c r="D218" s="5" t="s">
        <v>142</v>
      </c>
      <c r="E218" s="5" t="s">
        <v>13</v>
      </c>
      <c r="F218" s="5" t="s">
        <v>318</v>
      </c>
      <c r="G218" s="5" t="s">
        <v>15</v>
      </c>
      <c r="H218" s="4">
        <v>0.05159722222222222</v>
      </c>
      <c r="I218" s="6">
        <v>218</v>
      </c>
      <c r="J218" s="4">
        <v>0.05159722222222222</v>
      </c>
      <c r="K218" s="5">
        <v>217</v>
      </c>
    </row>
    <row r="219" spans="1:11" ht="14.25">
      <c r="A219" s="10">
        <v>218</v>
      </c>
      <c r="B219" s="10">
        <v>293</v>
      </c>
      <c r="C219" s="11" t="s">
        <v>65</v>
      </c>
      <c r="D219" s="11" t="s">
        <v>342</v>
      </c>
      <c r="E219" s="11" t="s">
        <v>164</v>
      </c>
      <c r="F219" s="11" t="s">
        <v>14</v>
      </c>
      <c r="G219" s="11" t="s">
        <v>15</v>
      </c>
      <c r="H219" s="12">
        <v>0.051643518518518526</v>
      </c>
      <c r="I219" s="13">
        <v>219</v>
      </c>
      <c r="J219" s="12">
        <v>0.051643518518518526</v>
      </c>
      <c r="K219" s="11">
        <v>218</v>
      </c>
    </row>
    <row r="220" spans="1:11" ht="14.25">
      <c r="A220" s="3">
        <v>219</v>
      </c>
      <c r="B220" s="3">
        <v>51</v>
      </c>
      <c r="C220" s="5" t="s">
        <v>343</v>
      </c>
      <c r="D220" s="5" t="s">
        <v>83</v>
      </c>
      <c r="E220" s="5" t="s">
        <v>13</v>
      </c>
      <c r="F220" s="5" t="s">
        <v>22</v>
      </c>
      <c r="G220" s="5" t="s">
        <v>15</v>
      </c>
      <c r="H220" s="4">
        <v>0.051724537037037034</v>
      </c>
      <c r="I220" s="6">
        <v>220</v>
      </c>
      <c r="J220" s="4">
        <v>0.051724537037037034</v>
      </c>
      <c r="K220" s="5">
        <v>219</v>
      </c>
    </row>
    <row r="221" spans="1:11" ht="14.25">
      <c r="A221" s="10">
        <v>220</v>
      </c>
      <c r="B221" s="10">
        <v>33</v>
      </c>
      <c r="C221" s="11" t="s">
        <v>344</v>
      </c>
      <c r="D221" s="11" t="s">
        <v>197</v>
      </c>
      <c r="E221" s="11" t="s">
        <v>164</v>
      </c>
      <c r="F221" s="11" t="s">
        <v>51</v>
      </c>
      <c r="G221" s="11" t="s">
        <v>15</v>
      </c>
      <c r="H221" s="12">
        <v>0.05178240740740741</v>
      </c>
      <c r="I221" s="13">
        <v>221</v>
      </c>
      <c r="J221" s="12">
        <v>0.05178240740740741</v>
      </c>
      <c r="K221" s="11">
        <v>220</v>
      </c>
    </row>
    <row r="222" spans="1:11" ht="14.25">
      <c r="A222" s="10">
        <v>221</v>
      </c>
      <c r="B222" s="10">
        <v>105</v>
      </c>
      <c r="C222" s="11" t="s">
        <v>252</v>
      </c>
      <c r="D222" s="11" t="s">
        <v>345</v>
      </c>
      <c r="E222" s="11" t="s">
        <v>164</v>
      </c>
      <c r="F222" s="11" t="s">
        <v>14</v>
      </c>
      <c r="G222" s="11" t="s">
        <v>15</v>
      </c>
      <c r="H222" s="12">
        <v>0.05211805555555556</v>
      </c>
      <c r="I222" s="13">
        <v>222</v>
      </c>
      <c r="J222" s="12">
        <v>0.05211805555555556</v>
      </c>
      <c r="K222" s="11">
        <v>221</v>
      </c>
    </row>
    <row r="223" spans="1:11" ht="14.25">
      <c r="A223" s="10">
        <v>222</v>
      </c>
      <c r="B223" s="10">
        <v>103</v>
      </c>
      <c r="C223" s="14" t="s">
        <v>346</v>
      </c>
      <c r="D223" s="11" t="s">
        <v>347</v>
      </c>
      <c r="E223" s="11" t="s">
        <v>164</v>
      </c>
      <c r="F223" s="11" t="s">
        <v>14</v>
      </c>
      <c r="G223" s="11" t="s">
        <v>15</v>
      </c>
      <c r="H223" s="12">
        <v>0.05221064814814815</v>
      </c>
      <c r="I223" s="13">
        <v>223</v>
      </c>
      <c r="J223" s="12">
        <v>0.05221064814814815</v>
      </c>
      <c r="K223" s="11">
        <v>222</v>
      </c>
    </row>
    <row r="224" spans="1:11" ht="14.25">
      <c r="A224" s="10">
        <v>223</v>
      </c>
      <c r="B224" s="10">
        <v>102</v>
      </c>
      <c r="C224" s="11" t="s">
        <v>348</v>
      </c>
      <c r="D224" s="11" t="s">
        <v>349</v>
      </c>
      <c r="E224" s="11" t="s">
        <v>164</v>
      </c>
      <c r="F224" s="11" t="s">
        <v>22</v>
      </c>
      <c r="G224" s="11" t="s">
        <v>15</v>
      </c>
      <c r="H224" s="12">
        <v>0.05229166666666666</v>
      </c>
      <c r="I224" s="13">
        <v>224</v>
      </c>
      <c r="J224" s="12">
        <v>0.05229166666666666</v>
      </c>
      <c r="K224" s="11">
        <v>223</v>
      </c>
    </row>
    <row r="225" spans="1:11" ht="14.25">
      <c r="A225" s="3">
        <v>224</v>
      </c>
      <c r="B225" s="3">
        <v>7</v>
      </c>
      <c r="C225" s="5" t="s">
        <v>350</v>
      </c>
      <c r="D225" s="5" t="s">
        <v>351</v>
      </c>
      <c r="E225" s="5" t="s">
        <v>13</v>
      </c>
      <c r="F225" s="5" t="s">
        <v>14</v>
      </c>
      <c r="G225" s="5" t="s">
        <v>15</v>
      </c>
      <c r="H225" s="4">
        <v>0.05237268518518518</v>
      </c>
      <c r="I225" s="6">
        <v>225</v>
      </c>
      <c r="J225" s="4">
        <v>0.05237268518518518</v>
      </c>
      <c r="K225" s="5">
        <v>224</v>
      </c>
    </row>
    <row r="226" spans="1:11" ht="14.25">
      <c r="A226" s="3">
        <v>225</v>
      </c>
      <c r="B226" s="3">
        <v>309</v>
      </c>
      <c r="C226" s="5" t="s">
        <v>352</v>
      </c>
      <c r="D226" s="5" t="s">
        <v>29</v>
      </c>
      <c r="E226" s="5" t="s">
        <v>13</v>
      </c>
      <c r="F226" s="5" t="s">
        <v>22</v>
      </c>
      <c r="G226" s="5" t="s">
        <v>15</v>
      </c>
      <c r="H226" s="4">
        <v>0.0524074074074074</v>
      </c>
      <c r="I226" s="6">
        <v>226</v>
      </c>
      <c r="J226" s="4">
        <v>0.0524074074074074</v>
      </c>
      <c r="K226" s="5">
        <v>225</v>
      </c>
    </row>
    <row r="227" spans="1:11" ht="14.25">
      <c r="A227" s="3">
        <v>226</v>
      </c>
      <c r="B227" s="3">
        <v>110</v>
      </c>
      <c r="C227" s="5" t="s">
        <v>353</v>
      </c>
      <c r="D227" s="5" t="s">
        <v>102</v>
      </c>
      <c r="E227" s="5" t="s">
        <v>13</v>
      </c>
      <c r="F227" s="5" t="s">
        <v>22</v>
      </c>
      <c r="G227" s="5" t="s">
        <v>15</v>
      </c>
      <c r="H227" s="4">
        <v>0.05244212962962963</v>
      </c>
      <c r="I227" s="6">
        <v>227</v>
      </c>
      <c r="J227" s="4">
        <v>0.05244212962962963</v>
      </c>
      <c r="K227" s="5">
        <v>226</v>
      </c>
    </row>
    <row r="228" spans="1:11" ht="14.25">
      <c r="A228" s="10">
        <v>227</v>
      </c>
      <c r="B228" s="10">
        <v>144</v>
      </c>
      <c r="C228" s="11" t="s">
        <v>354</v>
      </c>
      <c r="D228" s="11" t="s">
        <v>355</v>
      </c>
      <c r="E228" s="11" t="s">
        <v>164</v>
      </c>
      <c r="F228" s="11" t="s">
        <v>14</v>
      </c>
      <c r="G228" s="11" t="s">
        <v>15</v>
      </c>
      <c r="H228" s="12">
        <v>0.052488425925925924</v>
      </c>
      <c r="I228" s="13">
        <v>228</v>
      </c>
      <c r="J228" s="12">
        <v>0.052488425925925924</v>
      </c>
      <c r="K228" s="11">
        <v>227</v>
      </c>
    </row>
    <row r="229" spans="1:11" ht="14.25">
      <c r="A229" s="3">
        <v>228</v>
      </c>
      <c r="B229" s="3">
        <v>263</v>
      </c>
      <c r="C229" s="5" t="s">
        <v>356</v>
      </c>
      <c r="D229" s="5" t="s">
        <v>50</v>
      </c>
      <c r="E229" s="5" t="s">
        <v>13</v>
      </c>
      <c r="F229" s="5" t="s">
        <v>22</v>
      </c>
      <c r="G229" s="5" t="s">
        <v>15</v>
      </c>
      <c r="H229" s="4">
        <v>0.05261574074074074</v>
      </c>
      <c r="I229" s="6">
        <v>229</v>
      </c>
      <c r="J229" s="4">
        <v>0.05261574074074074</v>
      </c>
      <c r="K229" s="5">
        <v>228</v>
      </c>
    </row>
    <row r="230" spans="1:11" ht="14.25">
      <c r="A230" s="10">
        <v>229</v>
      </c>
      <c r="B230" s="10">
        <v>140</v>
      </c>
      <c r="C230" s="11" t="s">
        <v>357</v>
      </c>
      <c r="D230" s="11" t="s">
        <v>358</v>
      </c>
      <c r="E230" s="11" t="s">
        <v>164</v>
      </c>
      <c r="F230" s="11" t="s">
        <v>14</v>
      </c>
      <c r="G230" s="11" t="s">
        <v>15</v>
      </c>
      <c r="H230" s="12">
        <v>0.0527199074074074</v>
      </c>
      <c r="I230" s="13">
        <v>230</v>
      </c>
      <c r="J230" s="12">
        <v>0.0527199074074074</v>
      </c>
      <c r="K230" s="11">
        <v>229</v>
      </c>
    </row>
    <row r="231" spans="1:11" ht="14.25">
      <c r="A231" s="3">
        <v>230</v>
      </c>
      <c r="B231" s="3">
        <v>217</v>
      </c>
      <c r="C231" s="5" t="s">
        <v>359</v>
      </c>
      <c r="D231" s="5" t="s">
        <v>77</v>
      </c>
      <c r="E231" s="5" t="s">
        <v>13</v>
      </c>
      <c r="F231" s="5" t="s">
        <v>14</v>
      </c>
      <c r="G231" s="5" t="s">
        <v>15</v>
      </c>
      <c r="H231" s="4">
        <v>0.05282407407407408</v>
      </c>
      <c r="I231" s="6">
        <v>231</v>
      </c>
      <c r="J231" s="4">
        <v>0.05282407407407408</v>
      </c>
      <c r="K231" s="5">
        <v>230</v>
      </c>
    </row>
    <row r="232" spans="1:11" ht="14.25">
      <c r="A232" s="3">
        <v>231</v>
      </c>
      <c r="B232" s="3">
        <v>30</v>
      </c>
      <c r="C232" s="5" t="s">
        <v>360</v>
      </c>
      <c r="D232" s="5" t="s">
        <v>361</v>
      </c>
      <c r="E232" s="5" t="s">
        <v>13</v>
      </c>
      <c r="F232" s="5" t="s">
        <v>14</v>
      </c>
      <c r="G232" s="5" t="s">
        <v>15</v>
      </c>
      <c r="H232" s="4">
        <v>0.0528587962962963</v>
      </c>
      <c r="I232" s="6">
        <v>232</v>
      </c>
      <c r="J232" s="4">
        <v>0.0528587962962963</v>
      </c>
      <c r="K232" s="5">
        <v>231</v>
      </c>
    </row>
    <row r="233" spans="1:11" ht="14.25">
      <c r="A233" s="10">
        <v>232</v>
      </c>
      <c r="B233" s="10">
        <v>128</v>
      </c>
      <c r="C233" s="11" t="s">
        <v>362</v>
      </c>
      <c r="D233" s="11" t="s">
        <v>347</v>
      </c>
      <c r="E233" s="11" t="s">
        <v>164</v>
      </c>
      <c r="F233" s="11" t="s">
        <v>22</v>
      </c>
      <c r="G233" s="11" t="s">
        <v>15</v>
      </c>
      <c r="H233" s="12">
        <v>0.052974537037037035</v>
      </c>
      <c r="I233" s="13">
        <v>233</v>
      </c>
      <c r="J233" s="12">
        <v>0.052974537037037035</v>
      </c>
      <c r="K233" s="11">
        <v>232</v>
      </c>
    </row>
    <row r="234" spans="1:11" ht="14.25">
      <c r="A234" s="10">
        <v>233</v>
      </c>
      <c r="B234" s="10">
        <v>281</v>
      </c>
      <c r="C234" s="11" t="s">
        <v>363</v>
      </c>
      <c r="D234" s="11" t="s">
        <v>364</v>
      </c>
      <c r="E234" s="11" t="s">
        <v>164</v>
      </c>
      <c r="F234" s="11" t="s">
        <v>22</v>
      </c>
      <c r="G234" s="11" t="s">
        <v>15</v>
      </c>
      <c r="H234" s="12">
        <v>0.05313657407407407</v>
      </c>
      <c r="I234" s="13">
        <v>234</v>
      </c>
      <c r="J234" s="12">
        <v>0.05313657407407407</v>
      </c>
      <c r="K234" s="11">
        <v>233</v>
      </c>
    </row>
    <row r="235" spans="1:11" ht="14.25">
      <c r="A235" s="10">
        <v>234</v>
      </c>
      <c r="B235" s="10">
        <v>282</v>
      </c>
      <c r="C235" s="11" t="s">
        <v>365</v>
      </c>
      <c r="D235" s="11" t="s">
        <v>193</v>
      </c>
      <c r="E235" s="11" t="s">
        <v>164</v>
      </c>
      <c r="F235" s="11" t="s">
        <v>22</v>
      </c>
      <c r="G235" s="11" t="s">
        <v>15</v>
      </c>
      <c r="H235" s="12">
        <v>0.05341435185185186</v>
      </c>
      <c r="I235" s="13">
        <v>235</v>
      </c>
      <c r="J235" s="12">
        <v>0.05341435185185186</v>
      </c>
      <c r="K235" s="11">
        <v>234</v>
      </c>
    </row>
    <row r="236" spans="1:11" ht="14.25">
      <c r="A236" s="10">
        <v>235</v>
      </c>
      <c r="B236" s="10">
        <v>141</v>
      </c>
      <c r="C236" s="11" t="s">
        <v>366</v>
      </c>
      <c r="D236" s="11" t="s">
        <v>367</v>
      </c>
      <c r="E236" s="11" t="s">
        <v>164</v>
      </c>
      <c r="F236" s="11" t="s">
        <v>22</v>
      </c>
      <c r="G236" s="11" t="s">
        <v>15</v>
      </c>
      <c r="H236" s="12">
        <v>0.05348379629629629</v>
      </c>
      <c r="I236" s="13">
        <v>236</v>
      </c>
      <c r="J236" s="12">
        <v>0.05348379629629629</v>
      </c>
      <c r="K236" s="11">
        <v>235</v>
      </c>
    </row>
    <row r="237" spans="1:11" ht="14.25">
      <c r="A237" s="3">
        <v>236</v>
      </c>
      <c r="B237" s="3">
        <v>142</v>
      </c>
      <c r="C237" s="5" t="s">
        <v>366</v>
      </c>
      <c r="D237" s="5" t="s">
        <v>199</v>
      </c>
      <c r="E237" s="5" t="s">
        <v>13</v>
      </c>
      <c r="F237" s="5" t="s">
        <v>22</v>
      </c>
      <c r="G237" s="5" t="s">
        <v>15</v>
      </c>
      <c r="H237" s="4">
        <v>0.05349537037037037</v>
      </c>
      <c r="I237" s="6">
        <v>237</v>
      </c>
      <c r="J237" s="4">
        <v>0.05349537037037037</v>
      </c>
      <c r="K237" s="5">
        <v>236</v>
      </c>
    </row>
    <row r="238" spans="1:11" ht="14.25">
      <c r="A238" s="3">
        <v>237</v>
      </c>
      <c r="B238" s="3">
        <v>276</v>
      </c>
      <c r="C238" s="9" t="s">
        <v>368</v>
      </c>
      <c r="D238" s="5" t="s">
        <v>113</v>
      </c>
      <c r="E238" s="5" t="s">
        <v>13</v>
      </c>
      <c r="F238" s="5" t="s">
        <v>14</v>
      </c>
      <c r="G238" s="5" t="s">
        <v>15</v>
      </c>
      <c r="H238" s="4">
        <v>0.053564814814814815</v>
      </c>
      <c r="I238" s="6">
        <v>238</v>
      </c>
      <c r="J238" s="4">
        <v>0.053564814814814815</v>
      </c>
      <c r="K238" s="5">
        <v>237</v>
      </c>
    </row>
    <row r="239" spans="1:11" ht="14.25">
      <c r="A239" s="10">
        <v>238</v>
      </c>
      <c r="B239" s="10">
        <v>112</v>
      </c>
      <c r="C239" s="11" t="s">
        <v>369</v>
      </c>
      <c r="D239" s="11" t="s">
        <v>370</v>
      </c>
      <c r="E239" s="11" t="s">
        <v>164</v>
      </c>
      <c r="F239" s="11" t="s">
        <v>14</v>
      </c>
      <c r="G239" s="11" t="s">
        <v>15</v>
      </c>
      <c r="H239" s="12">
        <v>0.05369212962962963</v>
      </c>
      <c r="I239" s="13">
        <v>239</v>
      </c>
      <c r="J239" s="12">
        <v>0.05369212962962963</v>
      </c>
      <c r="K239" s="11">
        <v>238</v>
      </c>
    </row>
    <row r="240" spans="1:11" ht="14.25">
      <c r="A240" s="10">
        <v>239</v>
      </c>
      <c r="B240" s="10">
        <v>84</v>
      </c>
      <c r="C240" s="11" t="s">
        <v>371</v>
      </c>
      <c r="D240" s="11" t="s">
        <v>372</v>
      </c>
      <c r="E240" s="11" t="s">
        <v>164</v>
      </c>
      <c r="F240" s="11" t="s">
        <v>22</v>
      </c>
      <c r="G240" s="11" t="s">
        <v>15</v>
      </c>
      <c r="H240" s="12">
        <v>0.05371527777777777</v>
      </c>
      <c r="I240" s="13">
        <v>240</v>
      </c>
      <c r="J240" s="12">
        <v>0.05371527777777777</v>
      </c>
      <c r="K240" s="11">
        <v>239</v>
      </c>
    </row>
    <row r="241" spans="1:11" ht="14.25">
      <c r="A241" s="10">
        <v>240</v>
      </c>
      <c r="B241" s="10">
        <v>85</v>
      </c>
      <c r="C241" s="11" t="s">
        <v>373</v>
      </c>
      <c r="D241" s="11" t="s">
        <v>304</v>
      </c>
      <c r="E241" s="11" t="s">
        <v>164</v>
      </c>
      <c r="F241" s="11" t="s">
        <v>22</v>
      </c>
      <c r="G241" s="11" t="s">
        <v>15</v>
      </c>
      <c r="H241" s="12">
        <v>0.053807870370370374</v>
      </c>
      <c r="I241" s="13">
        <v>241</v>
      </c>
      <c r="J241" s="12">
        <v>0.053807870370370374</v>
      </c>
      <c r="K241" s="11">
        <v>240</v>
      </c>
    </row>
    <row r="242" spans="1:11" ht="14.25">
      <c r="A242" s="10">
        <v>241</v>
      </c>
      <c r="B242" s="10">
        <v>203</v>
      </c>
      <c r="C242" s="11" t="s">
        <v>339</v>
      </c>
      <c r="D242" s="11" t="s">
        <v>374</v>
      </c>
      <c r="E242" s="11" t="s">
        <v>164</v>
      </c>
      <c r="F242" s="11" t="s">
        <v>14</v>
      </c>
      <c r="G242" s="11" t="s">
        <v>15</v>
      </c>
      <c r="H242" s="12">
        <v>0.05384259259259259</v>
      </c>
      <c r="I242" s="13">
        <v>242</v>
      </c>
      <c r="J242" s="12">
        <v>0.05384259259259259</v>
      </c>
      <c r="K242" s="11">
        <v>241</v>
      </c>
    </row>
    <row r="243" spans="1:11" ht="14.25">
      <c r="A243" s="10">
        <v>242</v>
      </c>
      <c r="B243" s="10">
        <v>96</v>
      </c>
      <c r="C243" s="11" t="s">
        <v>375</v>
      </c>
      <c r="D243" s="11" t="s">
        <v>376</v>
      </c>
      <c r="E243" s="11" t="s">
        <v>164</v>
      </c>
      <c r="F243" s="11" t="s">
        <v>14</v>
      </c>
      <c r="G243" s="11" t="s">
        <v>15</v>
      </c>
      <c r="H243" s="12">
        <v>0.05390046296296296</v>
      </c>
      <c r="I243" s="13">
        <v>243</v>
      </c>
      <c r="J243" s="12">
        <v>0.05390046296296296</v>
      </c>
      <c r="K243" s="11">
        <v>242</v>
      </c>
    </row>
    <row r="244" spans="1:11" ht="14.25">
      <c r="A244" s="3">
        <v>243</v>
      </c>
      <c r="B244" s="3">
        <v>313</v>
      </c>
      <c r="C244" s="5" t="s">
        <v>377</v>
      </c>
      <c r="D244" s="5" t="s">
        <v>70</v>
      </c>
      <c r="E244" s="5" t="s">
        <v>13</v>
      </c>
      <c r="F244" s="5" t="s">
        <v>14</v>
      </c>
      <c r="G244" s="5" t="s">
        <v>15</v>
      </c>
      <c r="H244" s="4">
        <v>0.053969907407407404</v>
      </c>
      <c r="I244" s="6">
        <v>244</v>
      </c>
      <c r="J244" s="4">
        <v>0.053969907407407404</v>
      </c>
      <c r="K244" s="5">
        <v>243</v>
      </c>
    </row>
    <row r="245" spans="1:11" ht="14.25">
      <c r="A245" s="3">
        <v>244</v>
      </c>
      <c r="B245" s="3">
        <v>286</v>
      </c>
      <c r="C245" s="5" t="s">
        <v>378</v>
      </c>
      <c r="D245" s="5" t="s">
        <v>104</v>
      </c>
      <c r="E245" s="5" t="s">
        <v>13</v>
      </c>
      <c r="F245" s="5" t="s">
        <v>22</v>
      </c>
      <c r="G245" s="5" t="s">
        <v>15</v>
      </c>
      <c r="H245" s="4">
        <v>0.05400462962962963</v>
      </c>
      <c r="I245" s="6">
        <v>245</v>
      </c>
      <c r="J245" s="4">
        <v>0.05400462962962963</v>
      </c>
      <c r="K245" s="5">
        <v>244</v>
      </c>
    </row>
    <row r="246" spans="1:11" ht="14.25">
      <c r="A246" s="3">
        <v>245</v>
      </c>
      <c r="B246" s="3">
        <v>321</v>
      </c>
      <c r="C246" s="9" t="s">
        <v>379</v>
      </c>
      <c r="D246" s="5" t="s">
        <v>63</v>
      </c>
      <c r="E246" s="5" t="s">
        <v>13</v>
      </c>
      <c r="F246" s="5" t="s">
        <v>22</v>
      </c>
      <c r="G246" s="5" t="s">
        <v>15</v>
      </c>
      <c r="H246" s="4">
        <v>0.05407407407407407</v>
      </c>
      <c r="I246" s="6">
        <v>246</v>
      </c>
      <c r="J246" s="4">
        <v>0.05407407407407407</v>
      </c>
      <c r="K246" s="5">
        <v>245</v>
      </c>
    </row>
    <row r="247" spans="1:11" ht="14.25">
      <c r="A247" s="10">
        <v>246</v>
      </c>
      <c r="B247" s="10">
        <v>120</v>
      </c>
      <c r="C247" s="11" t="s">
        <v>380</v>
      </c>
      <c r="D247" s="11" t="s">
        <v>381</v>
      </c>
      <c r="E247" s="11" t="s">
        <v>164</v>
      </c>
      <c r="F247" s="11" t="s">
        <v>14</v>
      </c>
      <c r="G247" s="11" t="s">
        <v>15</v>
      </c>
      <c r="H247" s="12">
        <v>0.05423611111111112</v>
      </c>
      <c r="I247" s="13">
        <v>247</v>
      </c>
      <c r="J247" s="12">
        <v>0.05423611111111112</v>
      </c>
      <c r="K247" s="11">
        <v>246</v>
      </c>
    </row>
    <row r="248" spans="1:11" ht="14.25">
      <c r="A248" s="3">
        <v>247</v>
      </c>
      <c r="B248" s="3">
        <v>17</v>
      </c>
      <c r="C248" s="5" t="s">
        <v>382</v>
      </c>
      <c r="D248" s="5" t="s">
        <v>31</v>
      </c>
      <c r="E248" s="5" t="s">
        <v>13</v>
      </c>
      <c r="F248" s="5" t="s">
        <v>22</v>
      </c>
      <c r="G248" s="5" t="s">
        <v>15</v>
      </c>
      <c r="H248" s="4">
        <v>0.05445601851851852</v>
      </c>
      <c r="I248" s="6">
        <v>248</v>
      </c>
      <c r="J248" s="4">
        <v>0.05445601851851852</v>
      </c>
      <c r="K248" s="5">
        <v>247</v>
      </c>
    </row>
    <row r="249" spans="1:11" ht="14.25">
      <c r="A249" s="3">
        <v>248</v>
      </c>
      <c r="B249" s="3">
        <v>227</v>
      </c>
      <c r="C249" s="5" t="s">
        <v>383</v>
      </c>
      <c r="D249" s="5" t="s">
        <v>29</v>
      </c>
      <c r="E249" s="5" t="s">
        <v>13</v>
      </c>
      <c r="F249" s="5" t="s">
        <v>22</v>
      </c>
      <c r="G249" s="5" t="s">
        <v>15</v>
      </c>
      <c r="H249" s="4">
        <v>0.054467592592592595</v>
      </c>
      <c r="I249" s="6">
        <v>249</v>
      </c>
      <c r="J249" s="4">
        <v>0.054467592592592595</v>
      </c>
      <c r="K249" s="5">
        <v>248</v>
      </c>
    </row>
    <row r="250" spans="1:11" ht="14.25">
      <c r="A250" s="3">
        <v>249</v>
      </c>
      <c r="B250" s="3">
        <v>147</v>
      </c>
      <c r="C250" s="5" t="s">
        <v>384</v>
      </c>
      <c r="D250" s="5" t="s">
        <v>50</v>
      </c>
      <c r="E250" s="5" t="s">
        <v>13</v>
      </c>
      <c r="F250" s="5" t="s">
        <v>22</v>
      </c>
      <c r="G250" s="5" t="s">
        <v>15</v>
      </c>
      <c r="H250" s="4">
        <v>0.05461805555555555</v>
      </c>
      <c r="I250" s="6">
        <v>250</v>
      </c>
      <c r="J250" s="4">
        <v>0.05461805555555555</v>
      </c>
      <c r="K250" s="5">
        <v>249</v>
      </c>
    </row>
    <row r="251" spans="1:11" ht="14.25">
      <c r="A251" s="3">
        <v>250</v>
      </c>
      <c r="B251" s="3">
        <v>64</v>
      </c>
      <c r="C251" s="5" t="s">
        <v>385</v>
      </c>
      <c r="D251" s="5" t="s">
        <v>115</v>
      </c>
      <c r="E251" s="5" t="s">
        <v>13</v>
      </c>
      <c r="F251" s="5" t="s">
        <v>22</v>
      </c>
      <c r="G251" s="5" t="s">
        <v>15</v>
      </c>
      <c r="H251" s="4">
        <v>0.05501157407407407</v>
      </c>
      <c r="I251" s="6">
        <v>251</v>
      </c>
      <c r="J251" s="4">
        <v>0.05501157407407407</v>
      </c>
      <c r="K251" s="5">
        <v>250</v>
      </c>
    </row>
    <row r="252" spans="1:11" ht="14.25">
      <c r="A252" s="10">
        <v>251</v>
      </c>
      <c r="B252" s="10">
        <v>127</v>
      </c>
      <c r="C252" s="11" t="s">
        <v>214</v>
      </c>
      <c r="D252" s="11" t="s">
        <v>386</v>
      </c>
      <c r="E252" s="11" t="s">
        <v>164</v>
      </c>
      <c r="F252" s="11" t="s">
        <v>22</v>
      </c>
      <c r="G252" s="11" t="s">
        <v>15</v>
      </c>
      <c r="H252" s="12">
        <v>0.05511574074074074</v>
      </c>
      <c r="I252" s="13">
        <v>252</v>
      </c>
      <c r="J252" s="12">
        <v>0.05511574074074074</v>
      </c>
      <c r="K252" s="11">
        <v>251</v>
      </c>
    </row>
    <row r="253" spans="1:11" ht="14.25">
      <c r="A253" s="3">
        <v>252</v>
      </c>
      <c r="B253" s="3">
        <v>57</v>
      </c>
      <c r="C253" s="5" t="s">
        <v>387</v>
      </c>
      <c r="D253" s="5" t="s">
        <v>136</v>
      </c>
      <c r="E253" s="5" t="s">
        <v>13</v>
      </c>
      <c r="F253" s="5" t="s">
        <v>14</v>
      </c>
      <c r="G253" s="5" t="s">
        <v>15</v>
      </c>
      <c r="H253" s="4">
        <v>0.05537037037037037</v>
      </c>
      <c r="I253" s="6">
        <v>253</v>
      </c>
      <c r="J253" s="4">
        <v>0.05537037037037037</v>
      </c>
      <c r="K253" s="5">
        <v>252</v>
      </c>
    </row>
    <row r="254" spans="1:11" ht="14.25">
      <c r="A254" s="10">
        <v>253</v>
      </c>
      <c r="B254" s="10">
        <v>86</v>
      </c>
      <c r="C254" s="11" t="s">
        <v>373</v>
      </c>
      <c r="D254" s="11" t="s">
        <v>388</v>
      </c>
      <c r="E254" s="11" t="s">
        <v>164</v>
      </c>
      <c r="F254" s="11" t="s">
        <v>22</v>
      </c>
      <c r="G254" s="11" t="s">
        <v>15</v>
      </c>
      <c r="H254" s="12">
        <v>0.05569444444444444</v>
      </c>
      <c r="I254" s="13">
        <v>254</v>
      </c>
      <c r="J254" s="12">
        <v>0.05569444444444444</v>
      </c>
      <c r="K254" s="11">
        <v>253</v>
      </c>
    </row>
    <row r="255" spans="1:11" ht="14.25">
      <c r="A255" s="10">
        <v>254</v>
      </c>
      <c r="B255" s="10">
        <v>244</v>
      </c>
      <c r="C255" s="11" t="s">
        <v>389</v>
      </c>
      <c r="D255" s="11" t="s">
        <v>390</v>
      </c>
      <c r="E255" s="11" t="s">
        <v>164</v>
      </c>
      <c r="F255" s="11" t="s">
        <v>14</v>
      </c>
      <c r="G255" s="11" t="s">
        <v>15</v>
      </c>
      <c r="H255" s="12">
        <v>0.055775462962962964</v>
      </c>
      <c r="I255" s="13">
        <v>255</v>
      </c>
      <c r="J255" s="12">
        <v>0.055775462962962964</v>
      </c>
      <c r="K255" s="11">
        <v>254</v>
      </c>
    </row>
    <row r="256" spans="1:11" ht="14.25">
      <c r="A256" s="3">
        <v>255</v>
      </c>
      <c r="B256" s="3">
        <v>316</v>
      </c>
      <c r="C256" s="5" t="s">
        <v>391</v>
      </c>
      <c r="D256" s="5" t="s">
        <v>126</v>
      </c>
      <c r="E256" s="5" t="s">
        <v>13</v>
      </c>
      <c r="F256" s="5" t="s">
        <v>14</v>
      </c>
      <c r="G256" s="5" t="s">
        <v>15</v>
      </c>
      <c r="H256" s="4">
        <v>0.05579861111111111</v>
      </c>
      <c r="I256" s="6">
        <v>256</v>
      </c>
      <c r="J256" s="4">
        <v>0.05579861111111111</v>
      </c>
      <c r="K256" s="5">
        <v>255</v>
      </c>
    </row>
    <row r="257" spans="1:11" ht="14.25">
      <c r="A257" s="10">
        <v>256</v>
      </c>
      <c r="B257" s="10">
        <v>288</v>
      </c>
      <c r="C257" s="11" t="s">
        <v>392</v>
      </c>
      <c r="D257" s="11" t="s">
        <v>393</v>
      </c>
      <c r="E257" s="11" t="s">
        <v>164</v>
      </c>
      <c r="F257" s="11" t="s">
        <v>14</v>
      </c>
      <c r="G257" s="11" t="s">
        <v>15</v>
      </c>
      <c r="H257" s="12">
        <v>0.056053240740740744</v>
      </c>
      <c r="I257" s="13">
        <v>257</v>
      </c>
      <c r="J257" s="12">
        <v>0.056053240740740744</v>
      </c>
      <c r="K257" s="11">
        <v>256</v>
      </c>
    </row>
    <row r="258" spans="1:11" ht="14.25">
      <c r="A258" s="3">
        <v>257</v>
      </c>
      <c r="B258" s="3">
        <v>62</v>
      </c>
      <c r="C258" s="5" t="s">
        <v>394</v>
      </c>
      <c r="D258" s="5" t="s">
        <v>340</v>
      </c>
      <c r="E258" s="5" t="s">
        <v>13</v>
      </c>
      <c r="F258" s="5" t="s">
        <v>22</v>
      </c>
      <c r="G258" s="5" t="s">
        <v>15</v>
      </c>
      <c r="H258" s="4">
        <v>0.056157407407407406</v>
      </c>
      <c r="I258" s="6">
        <v>258</v>
      </c>
      <c r="J258" s="4">
        <v>0.056157407407407406</v>
      </c>
      <c r="K258" s="5">
        <v>257</v>
      </c>
    </row>
    <row r="259" spans="1:11" ht="14.25">
      <c r="A259" s="10">
        <v>258</v>
      </c>
      <c r="B259" s="10">
        <v>92</v>
      </c>
      <c r="C259" s="11" t="s">
        <v>395</v>
      </c>
      <c r="D259" s="11" t="s">
        <v>396</v>
      </c>
      <c r="E259" s="11" t="s">
        <v>164</v>
      </c>
      <c r="F259" s="11" t="s">
        <v>14</v>
      </c>
      <c r="G259" s="11" t="s">
        <v>15</v>
      </c>
      <c r="H259" s="12">
        <v>0.05634259259259259</v>
      </c>
      <c r="I259" s="13">
        <v>259</v>
      </c>
      <c r="J259" s="12">
        <v>0.05634259259259259</v>
      </c>
      <c r="K259" s="11">
        <v>258</v>
      </c>
    </row>
    <row r="260" spans="1:11" ht="14.25">
      <c r="A260" s="10">
        <v>259</v>
      </c>
      <c r="B260" s="10">
        <v>137</v>
      </c>
      <c r="C260" s="14" t="s">
        <v>397</v>
      </c>
      <c r="D260" s="11" t="s">
        <v>374</v>
      </c>
      <c r="E260" s="11" t="s">
        <v>164</v>
      </c>
      <c r="F260" s="11" t="s">
        <v>51</v>
      </c>
      <c r="G260" s="11" t="s">
        <v>15</v>
      </c>
      <c r="H260" s="12">
        <v>0.05649305555555556</v>
      </c>
      <c r="I260" s="13">
        <v>260</v>
      </c>
      <c r="J260" s="12">
        <v>0.05649305555555556</v>
      </c>
      <c r="K260" s="11">
        <v>259</v>
      </c>
    </row>
    <row r="261" spans="1:11" ht="14.25">
      <c r="A261" s="3">
        <v>260</v>
      </c>
      <c r="B261" s="3">
        <v>175</v>
      </c>
      <c r="C261" s="5" t="s">
        <v>398</v>
      </c>
      <c r="D261" s="5" t="s">
        <v>399</v>
      </c>
      <c r="E261" s="5" t="s">
        <v>13</v>
      </c>
      <c r="F261" s="5" t="s">
        <v>14</v>
      </c>
      <c r="G261" s="5" t="s">
        <v>15</v>
      </c>
      <c r="H261" s="4">
        <v>0.05652777777777778</v>
      </c>
      <c r="I261" s="6">
        <v>261</v>
      </c>
      <c r="J261" s="4">
        <v>0.05652777777777778</v>
      </c>
      <c r="K261" s="5">
        <v>260</v>
      </c>
    </row>
    <row r="262" spans="1:11" ht="14.25">
      <c r="A262" s="3">
        <v>261</v>
      </c>
      <c r="B262" s="3">
        <v>277</v>
      </c>
      <c r="C262" s="5" t="s">
        <v>400</v>
      </c>
      <c r="D262" s="5" t="s">
        <v>245</v>
      </c>
      <c r="E262" s="5" t="s">
        <v>13</v>
      </c>
      <c r="F262" s="5" t="s">
        <v>22</v>
      </c>
      <c r="G262" s="5" t="s">
        <v>15</v>
      </c>
      <c r="H262" s="4">
        <v>0.05658564814814815</v>
      </c>
      <c r="I262" s="6">
        <v>262</v>
      </c>
      <c r="J262" s="4">
        <v>0.05658564814814815</v>
      </c>
      <c r="K262" s="5">
        <v>261</v>
      </c>
    </row>
    <row r="263" spans="1:11" ht="14.25">
      <c r="A263" s="10">
        <v>262</v>
      </c>
      <c r="B263" s="10">
        <v>323</v>
      </c>
      <c r="C263" s="11" t="s">
        <v>401</v>
      </c>
      <c r="D263" s="11" t="s">
        <v>304</v>
      </c>
      <c r="E263" s="11" t="s">
        <v>164</v>
      </c>
      <c r="F263" s="11" t="s">
        <v>22</v>
      </c>
      <c r="G263" s="11" t="s">
        <v>15</v>
      </c>
      <c r="H263" s="12">
        <v>0.0566550925925926</v>
      </c>
      <c r="I263" s="13">
        <v>263</v>
      </c>
      <c r="J263" s="12">
        <v>0.0566550925925926</v>
      </c>
      <c r="K263" s="11">
        <v>262</v>
      </c>
    </row>
    <row r="264" spans="1:11" ht="14.25">
      <c r="A264" s="10">
        <v>263</v>
      </c>
      <c r="B264" s="10">
        <v>125</v>
      </c>
      <c r="C264" s="11" t="s">
        <v>402</v>
      </c>
      <c r="D264" s="11" t="s">
        <v>258</v>
      </c>
      <c r="E264" s="11" t="s">
        <v>164</v>
      </c>
      <c r="F264" s="11" t="s">
        <v>22</v>
      </c>
      <c r="G264" s="11" t="s">
        <v>15</v>
      </c>
      <c r="H264" s="12">
        <v>0.05670138888888889</v>
      </c>
      <c r="I264" s="13">
        <v>264</v>
      </c>
      <c r="J264" s="12">
        <v>0.05670138888888889</v>
      </c>
      <c r="K264" s="11">
        <v>263</v>
      </c>
    </row>
    <row r="265" spans="1:11" ht="14.25">
      <c r="A265" s="10">
        <v>264</v>
      </c>
      <c r="B265" s="10">
        <v>133</v>
      </c>
      <c r="C265" s="11" t="s">
        <v>259</v>
      </c>
      <c r="D265" s="11" t="s">
        <v>193</v>
      </c>
      <c r="E265" s="11" t="s">
        <v>164</v>
      </c>
      <c r="F265" s="11" t="s">
        <v>22</v>
      </c>
      <c r="G265" s="11" t="s">
        <v>15</v>
      </c>
      <c r="H265" s="12">
        <v>0.056747685185185186</v>
      </c>
      <c r="I265" s="13">
        <v>265</v>
      </c>
      <c r="J265" s="12">
        <v>0.056747685185185186</v>
      </c>
      <c r="K265" s="11">
        <v>264</v>
      </c>
    </row>
    <row r="266" spans="1:11" ht="14.25">
      <c r="A266" s="10">
        <v>265</v>
      </c>
      <c r="B266" s="10">
        <v>179</v>
      </c>
      <c r="C266" s="11" t="s">
        <v>403</v>
      </c>
      <c r="D266" s="11" t="s">
        <v>404</v>
      </c>
      <c r="E266" s="11" t="s">
        <v>164</v>
      </c>
      <c r="F266" s="11" t="s">
        <v>318</v>
      </c>
      <c r="G266" s="11" t="s">
        <v>15</v>
      </c>
      <c r="H266" s="12">
        <v>0.05689814814814815</v>
      </c>
      <c r="I266" s="13">
        <v>266</v>
      </c>
      <c r="J266" s="12">
        <v>0.05689814814814815</v>
      </c>
      <c r="K266" s="11">
        <v>265</v>
      </c>
    </row>
    <row r="267" spans="1:11" ht="14.25">
      <c r="A267" s="3">
        <v>266</v>
      </c>
      <c r="B267" s="3">
        <v>180</v>
      </c>
      <c r="C267" s="5" t="s">
        <v>405</v>
      </c>
      <c r="D267" s="5" t="s">
        <v>406</v>
      </c>
      <c r="E267" s="5" t="s">
        <v>13</v>
      </c>
      <c r="F267" s="5" t="s">
        <v>51</v>
      </c>
      <c r="G267" s="5" t="s">
        <v>15</v>
      </c>
      <c r="H267" s="4">
        <v>0.056909722222222216</v>
      </c>
      <c r="I267" s="6">
        <v>267</v>
      </c>
      <c r="J267" s="4">
        <v>0.056909722222222216</v>
      </c>
      <c r="K267" s="5">
        <v>266</v>
      </c>
    </row>
    <row r="268" spans="1:11" ht="14.25">
      <c r="A268" s="3">
        <v>267</v>
      </c>
      <c r="B268" s="3">
        <v>42</v>
      </c>
      <c r="C268" s="5" t="s">
        <v>407</v>
      </c>
      <c r="D268" s="5" t="s">
        <v>144</v>
      </c>
      <c r="E268" s="5" t="s">
        <v>13</v>
      </c>
      <c r="F268" s="5" t="s">
        <v>51</v>
      </c>
      <c r="G268" s="5" t="s">
        <v>15</v>
      </c>
      <c r="H268" s="4">
        <v>0.0569675925925926</v>
      </c>
      <c r="I268" s="6">
        <v>268</v>
      </c>
      <c r="J268" s="4">
        <v>0.0569675925925926</v>
      </c>
      <c r="K268" s="5">
        <v>267</v>
      </c>
    </row>
    <row r="269" spans="1:11" ht="14.25">
      <c r="A269" s="10">
        <v>268</v>
      </c>
      <c r="B269" s="10">
        <v>131</v>
      </c>
      <c r="C269" s="11" t="s">
        <v>408</v>
      </c>
      <c r="D269" s="11" t="s">
        <v>409</v>
      </c>
      <c r="E269" s="11" t="s">
        <v>164</v>
      </c>
      <c r="F269" s="11" t="s">
        <v>22</v>
      </c>
      <c r="G269" s="11" t="s">
        <v>15</v>
      </c>
      <c r="H269" s="12">
        <v>0.05700231481481482</v>
      </c>
      <c r="I269" s="13">
        <v>269</v>
      </c>
      <c r="J269" s="12">
        <v>0.05700231481481482</v>
      </c>
      <c r="K269" s="11">
        <v>268</v>
      </c>
    </row>
    <row r="270" spans="1:11" ht="14.25">
      <c r="A270" s="10">
        <v>269</v>
      </c>
      <c r="B270" s="10">
        <v>136</v>
      </c>
      <c r="C270" s="11" t="s">
        <v>410</v>
      </c>
      <c r="D270" s="11" t="s">
        <v>347</v>
      </c>
      <c r="E270" s="11" t="s">
        <v>164</v>
      </c>
      <c r="F270" s="11" t="s">
        <v>22</v>
      </c>
      <c r="G270" s="11" t="s">
        <v>15</v>
      </c>
      <c r="H270" s="12">
        <v>0.05709490740740741</v>
      </c>
      <c r="I270" s="13">
        <v>270</v>
      </c>
      <c r="J270" s="12">
        <v>0.05709490740740741</v>
      </c>
      <c r="K270" s="11">
        <v>269</v>
      </c>
    </row>
    <row r="271" spans="1:11" ht="14.25">
      <c r="A271" s="3">
        <v>270</v>
      </c>
      <c r="B271" s="3">
        <v>243</v>
      </c>
      <c r="C271" s="5" t="s">
        <v>411</v>
      </c>
      <c r="D271" s="5" t="s">
        <v>412</v>
      </c>
      <c r="E271" s="5" t="s">
        <v>13</v>
      </c>
      <c r="F271" s="5" t="s">
        <v>22</v>
      </c>
      <c r="G271" s="5" t="s">
        <v>15</v>
      </c>
      <c r="H271" s="4">
        <v>0.05722222222222222</v>
      </c>
      <c r="I271" s="6">
        <v>271</v>
      </c>
      <c r="J271" s="4">
        <v>0.05722222222222222</v>
      </c>
      <c r="K271" s="5">
        <v>270</v>
      </c>
    </row>
    <row r="272" spans="1:11" ht="14.25">
      <c r="A272" s="10">
        <v>271</v>
      </c>
      <c r="B272" s="10">
        <v>3</v>
      </c>
      <c r="C272" s="11" t="s">
        <v>413</v>
      </c>
      <c r="D272" s="11" t="s">
        <v>414</v>
      </c>
      <c r="E272" s="11" t="s">
        <v>164</v>
      </c>
      <c r="F272" s="11" t="s">
        <v>22</v>
      </c>
      <c r="G272" s="11" t="s">
        <v>15</v>
      </c>
      <c r="H272" s="12">
        <v>0.057291666666666664</v>
      </c>
      <c r="I272" s="13">
        <v>272</v>
      </c>
      <c r="J272" s="12">
        <v>0.057291666666666664</v>
      </c>
      <c r="K272" s="11">
        <v>271</v>
      </c>
    </row>
    <row r="273" spans="1:11" ht="14.25">
      <c r="A273" s="10">
        <v>272</v>
      </c>
      <c r="B273" s="10">
        <v>271</v>
      </c>
      <c r="C273" s="14" t="s">
        <v>415</v>
      </c>
      <c r="D273" s="11" t="s">
        <v>304</v>
      </c>
      <c r="E273" s="11" t="s">
        <v>164</v>
      </c>
      <c r="F273" s="11" t="s">
        <v>22</v>
      </c>
      <c r="G273" s="11" t="s">
        <v>15</v>
      </c>
      <c r="H273" s="12">
        <v>0.05740740740740741</v>
      </c>
      <c r="I273" s="13">
        <v>273</v>
      </c>
      <c r="J273" s="12">
        <v>0.05740740740740741</v>
      </c>
      <c r="K273" s="11">
        <v>272</v>
      </c>
    </row>
    <row r="274" spans="1:11" ht="14.25">
      <c r="A274" s="10">
        <v>273</v>
      </c>
      <c r="B274" s="10">
        <v>279</v>
      </c>
      <c r="C274" s="11" t="s">
        <v>337</v>
      </c>
      <c r="D274" s="11" t="s">
        <v>416</v>
      </c>
      <c r="E274" s="11" t="s">
        <v>164</v>
      </c>
      <c r="F274" s="11" t="s">
        <v>22</v>
      </c>
      <c r="G274" s="11" t="s">
        <v>15</v>
      </c>
      <c r="H274" s="12">
        <v>0.057476851851851855</v>
      </c>
      <c r="I274" s="13">
        <v>274</v>
      </c>
      <c r="J274" s="12">
        <v>0.057476851851851855</v>
      </c>
      <c r="K274" s="11">
        <v>273</v>
      </c>
    </row>
    <row r="275" spans="1:11" ht="14.25">
      <c r="A275" s="10">
        <v>274</v>
      </c>
      <c r="B275" s="10">
        <v>325</v>
      </c>
      <c r="C275" s="11" t="s">
        <v>417</v>
      </c>
      <c r="D275" s="11" t="s">
        <v>418</v>
      </c>
      <c r="E275" s="11" t="s">
        <v>164</v>
      </c>
      <c r="F275" s="11" t="s">
        <v>14</v>
      </c>
      <c r="G275" s="11" t="s">
        <v>15</v>
      </c>
      <c r="H275" s="12">
        <v>0.05755787037037038</v>
      </c>
      <c r="I275" s="13">
        <v>275</v>
      </c>
      <c r="J275" s="12">
        <v>0.05755787037037038</v>
      </c>
      <c r="K275" s="11">
        <v>274</v>
      </c>
    </row>
    <row r="276" spans="1:11" ht="14.25">
      <c r="A276" s="3">
        <v>275</v>
      </c>
      <c r="B276" s="3">
        <v>170</v>
      </c>
      <c r="C276" s="5" t="s">
        <v>419</v>
      </c>
      <c r="D276" s="5" t="s">
        <v>420</v>
      </c>
      <c r="E276" s="5" t="s">
        <v>13</v>
      </c>
      <c r="F276" s="5" t="s">
        <v>22</v>
      </c>
      <c r="G276" s="5" t="s">
        <v>15</v>
      </c>
      <c r="H276" s="4">
        <v>0.05769675925925926</v>
      </c>
      <c r="I276" s="6">
        <v>276</v>
      </c>
      <c r="J276" s="4">
        <v>0.05769675925925926</v>
      </c>
      <c r="K276" s="5">
        <v>275</v>
      </c>
    </row>
    <row r="277" spans="1:11" ht="14.25">
      <c r="A277" s="3">
        <v>276</v>
      </c>
      <c r="B277" s="3">
        <v>4</v>
      </c>
      <c r="C277" s="5" t="s">
        <v>421</v>
      </c>
      <c r="D277" s="5" t="s">
        <v>55</v>
      </c>
      <c r="E277" s="5" t="s">
        <v>13</v>
      </c>
      <c r="F277" s="5" t="s">
        <v>51</v>
      </c>
      <c r="G277" s="5" t="s">
        <v>15</v>
      </c>
      <c r="H277" s="4">
        <v>0.0577662037037037</v>
      </c>
      <c r="I277" s="6">
        <v>277</v>
      </c>
      <c r="J277" s="4">
        <v>0.0577662037037037</v>
      </c>
      <c r="K277" s="5">
        <v>276</v>
      </c>
    </row>
    <row r="278" spans="1:11" ht="14.25">
      <c r="A278" s="3">
        <v>277</v>
      </c>
      <c r="B278" s="3">
        <v>154</v>
      </c>
      <c r="C278" s="5" t="s">
        <v>422</v>
      </c>
      <c r="D278" s="5" t="s">
        <v>423</v>
      </c>
      <c r="E278" s="5" t="s">
        <v>13</v>
      </c>
      <c r="F278" s="5" t="s">
        <v>14</v>
      </c>
      <c r="G278" s="5" t="s">
        <v>15</v>
      </c>
      <c r="H278" s="4">
        <v>0.057824074074074076</v>
      </c>
      <c r="I278" s="6">
        <v>278</v>
      </c>
      <c r="J278" s="4">
        <v>0.057824074074074076</v>
      </c>
      <c r="K278" s="5">
        <v>277</v>
      </c>
    </row>
    <row r="279" spans="1:11" ht="14.25">
      <c r="A279" s="10">
        <v>278</v>
      </c>
      <c r="B279" s="10">
        <v>153</v>
      </c>
      <c r="C279" s="11" t="s">
        <v>424</v>
      </c>
      <c r="D279" s="11" t="s">
        <v>425</v>
      </c>
      <c r="E279" s="11" t="s">
        <v>164</v>
      </c>
      <c r="F279" s="11" t="s">
        <v>14</v>
      </c>
      <c r="G279" s="11" t="s">
        <v>15</v>
      </c>
      <c r="H279" s="12">
        <v>0.05807870370370371</v>
      </c>
      <c r="I279" s="13">
        <v>279</v>
      </c>
      <c r="J279" s="12">
        <v>0.05807870370370371</v>
      </c>
      <c r="K279" s="11">
        <v>278</v>
      </c>
    </row>
    <row r="280" spans="1:11" ht="14.25">
      <c r="A280" s="10">
        <v>279</v>
      </c>
      <c r="B280" s="10">
        <v>151</v>
      </c>
      <c r="C280" s="11" t="s">
        <v>426</v>
      </c>
      <c r="D280" s="11" t="s">
        <v>427</v>
      </c>
      <c r="E280" s="11" t="s">
        <v>164</v>
      </c>
      <c r="F280" s="11" t="s">
        <v>22</v>
      </c>
      <c r="G280" s="11" t="s">
        <v>15</v>
      </c>
      <c r="H280" s="12">
        <v>0.05811342592592592</v>
      </c>
      <c r="I280" s="13">
        <v>280</v>
      </c>
      <c r="J280" s="12">
        <v>0.05811342592592592</v>
      </c>
      <c r="K280" s="11">
        <v>279</v>
      </c>
    </row>
    <row r="281" spans="1:11" ht="14.25">
      <c r="A281" s="3">
        <v>280</v>
      </c>
      <c r="B281" s="3">
        <v>216</v>
      </c>
      <c r="C281" s="5" t="s">
        <v>428</v>
      </c>
      <c r="D281" s="5" t="s">
        <v>157</v>
      </c>
      <c r="E281" s="5" t="s">
        <v>13</v>
      </c>
      <c r="F281" s="5" t="s">
        <v>22</v>
      </c>
      <c r="G281" s="5" t="s">
        <v>15</v>
      </c>
      <c r="H281" s="4">
        <v>0.0581712962962963</v>
      </c>
      <c r="I281" s="6">
        <v>281</v>
      </c>
      <c r="J281" s="4">
        <v>0.0581712962962963</v>
      </c>
      <c r="K281" s="5">
        <v>280</v>
      </c>
    </row>
    <row r="282" spans="1:11" ht="14.25">
      <c r="A282" s="3">
        <v>281</v>
      </c>
      <c r="B282" s="3">
        <v>219</v>
      </c>
      <c r="C282" s="5" t="s">
        <v>429</v>
      </c>
      <c r="D282" s="5" t="s">
        <v>136</v>
      </c>
      <c r="E282" s="5" t="s">
        <v>13</v>
      </c>
      <c r="F282" s="5" t="s">
        <v>22</v>
      </c>
      <c r="G282" s="5" t="s">
        <v>15</v>
      </c>
      <c r="H282" s="4">
        <v>0.05834490740740741</v>
      </c>
      <c r="I282" s="6">
        <v>282</v>
      </c>
      <c r="J282" s="4">
        <v>0.05834490740740741</v>
      </c>
      <c r="K282" s="5">
        <v>281</v>
      </c>
    </row>
    <row r="283" spans="1:11" ht="14.25">
      <c r="A283" s="10">
        <v>282</v>
      </c>
      <c r="B283" s="10">
        <v>59</v>
      </c>
      <c r="C283" s="11" t="s">
        <v>430</v>
      </c>
      <c r="D283" s="11" t="s">
        <v>431</v>
      </c>
      <c r="E283" s="11" t="s">
        <v>164</v>
      </c>
      <c r="F283" s="11" t="s">
        <v>14</v>
      </c>
      <c r="G283" s="11" t="s">
        <v>15</v>
      </c>
      <c r="H283" s="12">
        <v>0.058472222222222224</v>
      </c>
      <c r="I283" s="13">
        <v>283</v>
      </c>
      <c r="J283" s="12">
        <v>0.058472222222222224</v>
      </c>
      <c r="K283" s="11">
        <v>282</v>
      </c>
    </row>
    <row r="284" spans="1:11" ht="14.25">
      <c r="A284" s="3">
        <v>283</v>
      </c>
      <c r="B284" s="3">
        <v>52</v>
      </c>
      <c r="C284" s="5" t="s">
        <v>432</v>
      </c>
      <c r="D284" s="5" t="s">
        <v>433</v>
      </c>
      <c r="E284" s="5" t="s">
        <v>13</v>
      </c>
      <c r="F284" s="5" t="s">
        <v>318</v>
      </c>
      <c r="G284" s="5" t="s">
        <v>15</v>
      </c>
      <c r="H284" s="4">
        <v>0.058645833333333335</v>
      </c>
      <c r="I284" s="6">
        <v>284</v>
      </c>
      <c r="J284" s="4">
        <v>0.058645833333333335</v>
      </c>
      <c r="K284" s="5">
        <v>283</v>
      </c>
    </row>
    <row r="285" spans="1:11" ht="14.25">
      <c r="A285" s="3">
        <v>284</v>
      </c>
      <c r="B285" s="3">
        <v>239</v>
      </c>
      <c r="C285" s="5" t="s">
        <v>434</v>
      </c>
      <c r="D285" s="5" t="s">
        <v>435</v>
      </c>
      <c r="E285" s="5" t="s">
        <v>13</v>
      </c>
      <c r="F285" s="5" t="s">
        <v>22</v>
      </c>
      <c r="G285" s="5" t="s">
        <v>15</v>
      </c>
      <c r="H285" s="4">
        <v>0.05869212962962963</v>
      </c>
      <c r="I285" s="6">
        <v>285</v>
      </c>
      <c r="J285" s="4">
        <v>0.05869212962962963</v>
      </c>
      <c r="K285" s="5">
        <v>284</v>
      </c>
    </row>
    <row r="286" spans="1:11" ht="14.25">
      <c r="A286" s="10">
        <v>285</v>
      </c>
      <c r="B286" s="10">
        <v>53</v>
      </c>
      <c r="C286" s="11" t="s">
        <v>436</v>
      </c>
      <c r="D286" s="11" t="s">
        <v>437</v>
      </c>
      <c r="E286" s="11" t="s">
        <v>164</v>
      </c>
      <c r="F286" s="11" t="s">
        <v>22</v>
      </c>
      <c r="G286" s="11" t="s">
        <v>15</v>
      </c>
      <c r="H286" s="12">
        <v>0.05905092592592592</v>
      </c>
      <c r="I286" s="13">
        <v>286</v>
      </c>
      <c r="J286" s="12">
        <v>0.05905092592592592</v>
      </c>
      <c r="K286" s="11">
        <v>285</v>
      </c>
    </row>
    <row r="287" spans="1:11" ht="14.25">
      <c r="A287" s="10">
        <v>286</v>
      </c>
      <c r="B287" s="10">
        <v>132</v>
      </c>
      <c r="C287" s="11" t="s">
        <v>438</v>
      </c>
      <c r="D287" s="11" t="s">
        <v>304</v>
      </c>
      <c r="E287" s="11" t="s">
        <v>164</v>
      </c>
      <c r="F287" s="11" t="s">
        <v>14</v>
      </c>
      <c r="G287" s="11" t="s">
        <v>15</v>
      </c>
      <c r="H287" s="12">
        <v>0.059155092592592586</v>
      </c>
      <c r="I287" s="13">
        <v>287</v>
      </c>
      <c r="J287" s="12">
        <v>0.059155092592592586</v>
      </c>
      <c r="K287" s="11">
        <v>286</v>
      </c>
    </row>
    <row r="288" spans="1:11" ht="14.25">
      <c r="A288" s="10">
        <v>287</v>
      </c>
      <c r="B288" s="10">
        <v>135</v>
      </c>
      <c r="C288" s="11" t="s">
        <v>439</v>
      </c>
      <c r="D288" s="11" t="s">
        <v>440</v>
      </c>
      <c r="E288" s="11" t="s">
        <v>164</v>
      </c>
      <c r="F288" s="11" t="s">
        <v>22</v>
      </c>
      <c r="G288" s="11" t="s">
        <v>15</v>
      </c>
      <c r="H288" s="12">
        <v>0.05917824074074074</v>
      </c>
      <c r="I288" s="13">
        <v>288</v>
      </c>
      <c r="J288" s="12">
        <v>0.05917824074074074</v>
      </c>
      <c r="K288" s="11">
        <v>287</v>
      </c>
    </row>
    <row r="289" spans="1:11" ht="14.25">
      <c r="A289" s="3">
        <v>288</v>
      </c>
      <c r="B289" s="3">
        <v>134</v>
      </c>
      <c r="C289" s="5" t="s">
        <v>439</v>
      </c>
      <c r="D289" s="5" t="s">
        <v>97</v>
      </c>
      <c r="E289" s="5" t="s">
        <v>13</v>
      </c>
      <c r="F289" s="5" t="s">
        <v>22</v>
      </c>
      <c r="G289" s="5" t="s">
        <v>15</v>
      </c>
      <c r="H289" s="4">
        <v>0.059201388888888894</v>
      </c>
      <c r="I289" s="6">
        <v>289</v>
      </c>
      <c r="J289" s="4">
        <v>0.059201388888888894</v>
      </c>
      <c r="K289" s="5">
        <v>288</v>
      </c>
    </row>
    <row r="290" spans="1:11" ht="14.25">
      <c r="A290" s="10">
        <v>289</v>
      </c>
      <c r="B290" s="10">
        <v>38</v>
      </c>
      <c r="C290" s="11" t="s">
        <v>441</v>
      </c>
      <c r="D290" s="11" t="s">
        <v>442</v>
      </c>
      <c r="E290" s="11" t="s">
        <v>164</v>
      </c>
      <c r="F290" s="11" t="s">
        <v>14</v>
      </c>
      <c r="G290" s="11" t="s">
        <v>15</v>
      </c>
      <c r="H290" s="12">
        <v>0.05921296296296297</v>
      </c>
      <c r="I290" s="13">
        <v>290</v>
      </c>
      <c r="J290" s="12">
        <v>0.05921296296296297</v>
      </c>
      <c r="K290" s="11">
        <v>289</v>
      </c>
    </row>
    <row r="291" spans="1:11" ht="14.25">
      <c r="A291" s="3">
        <v>290</v>
      </c>
      <c r="B291" s="3">
        <v>37</v>
      </c>
      <c r="C291" s="5" t="s">
        <v>443</v>
      </c>
      <c r="D291" s="5" t="s">
        <v>88</v>
      </c>
      <c r="E291" s="5" t="s">
        <v>13</v>
      </c>
      <c r="F291" s="5" t="s">
        <v>14</v>
      </c>
      <c r="G291" s="5" t="s">
        <v>15</v>
      </c>
      <c r="H291" s="4">
        <v>0.05922453703703704</v>
      </c>
      <c r="I291" s="6">
        <v>291</v>
      </c>
      <c r="J291" s="4">
        <v>0.05922453703703704</v>
      </c>
      <c r="K291" s="5">
        <v>290</v>
      </c>
    </row>
    <row r="292" spans="1:11" ht="14.25">
      <c r="A292" s="10">
        <v>291</v>
      </c>
      <c r="B292" s="10">
        <v>254</v>
      </c>
      <c r="C292" s="11" t="s">
        <v>259</v>
      </c>
      <c r="D292" s="11" t="s">
        <v>444</v>
      </c>
      <c r="E292" s="11" t="s">
        <v>164</v>
      </c>
      <c r="F292" s="11" t="s">
        <v>22</v>
      </c>
      <c r="G292" s="11" t="s">
        <v>15</v>
      </c>
      <c r="H292" s="12">
        <v>0.05996527777777778</v>
      </c>
      <c r="I292" s="13">
        <v>292</v>
      </c>
      <c r="J292" s="12">
        <v>0.05996527777777778</v>
      </c>
      <c r="K292" s="11">
        <v>291</v>
      </c>
    </row>
    <row r="293" spans="1:11" ht="14.25">
      <c r="A293" s="10">
        <v>292</v>
      </c>
      <c r="B293" s="10">
        <v>264</v>
      </c>
      <c r="C293" s="11" t="s">
        <v>445</v>
      </c>
      <c r="D293" s="11" t="s">
        <v>446</v>
      </c>
      <c r="E293" s="11" t="s">
        <v>164</v>
      </c>
      <c r="F293" s="11" t="s">
        <v>14</v>
      </c>
      <c r="G293" s="11" t="s">
        <v>15</v>
      </c>
      <c r="H293" s="12">
        <v>0.06</v>
      </c>
      <c r="I293" s="13">
        <v>293</v>
      </c>
      <c r="J293" s="12">
        <v>0.06</v>
      </c>
      <c r="K293" s="11">
        <v>292</v>
      </c>
    </row>
    <row r="294" spans="1:11" ht="14.25">
      <c r="A294" s="10">
        <v>293</v>
      </c>
      <c r="B294" s="10">
        <v>121</v>
      </c>
      <c r="C294" s="11" t="s">
        <v>248</v>
      </c>
      <c r="D294" s="11" t="s">
        <v>416</v>
      </c>
      <c r="E294" s="11" t="s">
        <v>164</v>
      </c>
      <c r="F294" s="11" t="s">
        <v>22</v>
      </c>
      <c r="G294" s="11" t="s">
        <v>15</v>
      </c>
      <c r="H294" s="12">
        <v>0.06017361111111111</v>
      </c>
      <c r="I294" s="13">
        <v>294</v>
      </c>
      <c r="J294" s="12">
        <v>0.06017361111111111</v>
      </c>
      <c r="K294" s="11">
        <v>293</v>
      </c>
    </row>
    <row r="295" spans="1:11" ht="14.25">
      <c r="A295" s="10">
        <v>294</v>
      </c>
      <c r="B295" s="10">
        <v>90</v>
      </c>
      <c r="C295" s="11" t="s">
        <v>447</v>
      </c>
      <c r="D295" s="11" t="s">
        <v>448</v>
      </c>
      <c r="E295" s="11" t="s">
        <v>164</v>
      </c>
      <c r="F295" s="11" t="s">
        <v>51</v>
      </c>
      <c r="G295" s="11" t="s">
        <v>15</v>
      </c>
      <c r="H295" s="12">
        <v>0.06032407407407408</v>
      </c>
      <c r="I295" s="13">
        <v>295</v>
      </c>
      <c r="J295" s="12">
        <v>0.06032407407407408</v>
      </c>
      <c r="K295" s="11">
        <v>294</v>
      </c>
    </row>
    <row r="296" spans="1:11" ht="14.25">
      <c r="A296" s="10">
        <v>295</v>
      </c>
      <c r="B296" s="10">
        <v>72</v>
      </c>
      <c r="C296" s="11" t="s">
        <v>449</v>
      </c>
      <c r="D296" s="11" t="s">
        <v>304</v>
      </c>
      <c r="E296" s="11" t="s">
        <v>164</v>
      </c>
      <c r="F296" s="11" t="s">
        <v>22</v>
      </c>
      <c r="G296" s="11" t="s">
        <v>15</v>
      </c>
      <c r="H296" s="12">
        <v>0.06034722222222222</v>
      </c>
      <c r="I296" s="13">
        <v>296</v>
      </c>
      <c r="J296" s="12">
        <v>0.06034722222222222</v>
      </c>
      <c r="K296" s="11">
        <v>295</v>
      </c>
    </row>
    <row r="297" spans="1:11" ht="14.25">
      <c r="A297" s="10">
        <v>296</v>
      </c>
      <c r="B297" s="10">
        <v>146</v>
      </c>
      <c r="C297" s="11" t="s">
        <v>450</v>
      </c>
      <c r="D297" s="11" t="s">
        <v>444</v>
      </c>
      <c r="E297" s="11" t="s">
        <v>164</v>
      </c>
      <c r="F297" s="11" t="s">
        <v>22</v>
      </c>
      <c r="G297" s="11" t="s">
        <v>15</v>
      </c>
      <c r="H297" s="12">
        <v>0.060381944444444446</v>
      </c>
      <c r="I297" s="13">
        <v>297</v>
      </c>
      <c r="J297" s="12">
        <v>0.060381944444444446</v>
      </c>
      <c r="K297" s="11">
        <v>296</v>
      </c>
    </row>
    <row r="298" spans="1:11" ht="14.25">
      <c r="A298" s="10">
        <v>297</v>
      </c>
      <c r="B298" s="10">
        <v>156</v>
      </c>
      <c r="C298" s="11" t="s">
        <v>451</v>
      </c>
      <c r="D298" s="11" t="s">
        <v>258</v>
      </c>
      <c r="E298" s="11" t="s">
        <v>164</v>
      </c>
      <c r="F298" s="11" t="s">
        <v>14</v>
      </c>
      <c r="G298" s="11" t="s">
        <v>15</v>
      </c>
      <c r="H298" s="12">
        <v>0.06130787037037037</v>
      </c>
      <c r="I298" s="13">
        <v>298</v>
      </c>
      <c r="J298" s="12">
        <v>0.06130787037037037</v>
      </c>
      <c r="K298" s="11">
        <v>297</v>
      </c>
    </row>
    <row r="299" spans="1:11" ht="14.25">
      <c r="A299" s="3">
        <v>298</v>
      </c>
      <c r="B299" s="3">
        <v>150</v>
      </c>
      <c r="C299" s="5" t="s">
        <v>452</v>
      </c>
      <c r="D299" s="5" t="s">
        <v>63</v>
      </c>
      <c r="E299" s="5" t="s">
        <v>13</v>
      </c>
      <c r="F299" s="5" t="s">
        <v>14</v>
      </c>
      <c r="G299" s="5" t="s">
        <v>15</v>
      </c>
      <c r="H299" s="4">
        <v>0.061342592592592594</v>
      </c>
      <c r="I299" s="6">
        <v>299</v>
      </c>
      <c r="J299" s="4">
        <v>0.061342592592592594</v>
      </c>
      <c r="K299" s="5">
        <v>298</v>
      </c>
    </row>
    <row r="300" spans="1:11" ht="14.25">
      <c r="A300" s="10">
        <v>299</v>
      </c>
      <c r="B300" s="10">
        <v>159</v>
      </c>
      <c r="C300" s="11" t="s">
        <v>453</v>
      </c>
      <c r="D300" s="11" t="s">
        <v>454</v>
      </c>
      <c r="E300" s="11" t="s">
        <v>164</v>
      </c>
      <c r="F300" s="11" t="s">
        <v>14</v>
      </c>
      <c r="G300" s="11" t="s">
        <v>15</v>
      </c>
      <c r="H300" s="12">
        <v>0.06275462962962963</v>
      </c>
      <c r="I300" s="13">
        <v>300</v>
      </c>
      <c r="J300" s="12">
        <v>0.06275462962962963</v>
      </c>
      <c r="K300" s="11">
        <v>299</v>
      </c>
    </row>
    <row r="301" spans="1:11" ht="14.25">
      <c r="A301" s="10">
        <v>300</v>
      </c>
      <c r="B301" s="10">
        <v>89</v>
      </c>
      <c r="C301" s="11" t="s">
        <v>455</v>
      </c>
      <c r="D301" s="11" t="s">
        <v>456</v>
      </c>
      <c r="E301" s="11" t="s">
        <v>164</v>
      </c>
      <c r="F301" s="11" t="s">
        <v>22</v>
      </c>
      <c r="G301" s="11" t="s">
        <v>15</v>
      </c>
      <c r="H301" s="12">
        <v>0.06337962962962963</v>
      </c>
      <c r="I301" s="13">
        <v>301</v>
      </c>
      <c r="J301" s="12">
        <v>0.06337962962962963</v>
      </c>
      <c r="K301" s="11">
        <v>300</v>
      </c>
    </row>
    <row r="302" spans="1:11" ht="14.25">
      <c r="A302" s="10">
        <v>301</v>
      </c>
      <c r="B302" s="10">
        <v>65</v>
      </c>
      <c r="C302" s="11" t="s">
        <v>457</v>
      </c>
      <c r="D302" s="11" t="s">
        <v>458</v>
      </c>
      <c r="E302" s="11" t="s">
        <v>164</v>
      </c>
      <c r="F302" s="11" t="s">
        <v>14</v>
      </c>
      <c r="G302" s="11" t="s">
        <v>15</v>
      </c>
      <c r="H302" s="12">
        <v>0.06340277777777778</v>
      </c>
      <c r="I302" s="13">
        <v>302</v>
      </c>
      <c r="J302" s="12">
        <v>0.06340277777777778</v>
      </c>
      <c r="K302" s="11">
        <v>301</v>
      </c>
    </row>
    <row r="303" spans="1:11" ht="14.25">
      <c r="A303" s="10">
        <v>302</v>
      </c>
      <c r="B303" s="10">
        <v>67</v>
      </c>
      <c r="C303" s="11" t="s">
        <v>459</v>
      </c>
      <c r="D303" s="11" t="s">
        <v>460</v>
      </c>
      <c r="E303" s="11" t="s">
        <v>164</v>
      </c>
      <c r="F303" s="11" t="s">
        <v>14</v>
      </c>
      <c r="G303" s="11" t="s">
        <v>15</v>
      </c>
      <c r="H303" s="12">
        <v>0.06341435185185185</v>
      </c>
      <c r="I303" s="13">
        <v>303</v>
      </c>
      <c r="J303" s="12">
        <v>0.06341435185185185</v>
      </c>
      <c r="K303" s="11">
        <v>302</v>
      </c>
    </row>
    <row r="304" spans="1:11" ht="14.25">
      <c r="A304" s="10">
        <v>303</v>
      </c>
      <c r="B304" s="10">
        <v>68</v>
      </c>
      <c r="C304" s="11" t="s">
        <v>461</v>
      </c>
      <c r="D304" s="11" t="s">
        <v>444</v>
      </c>
      <c r="E304" s="11" t="s">
        <v>164</v>
      </c>
      <c r="F304" s="11" t="s">
        <v>22</v>
      </c>
      <c r="G304" s="11" t="s">
        <v>15</v>
      </c>
      <c r="H304" s="12">
        <v>0.06342592592592593</v>
      </c>
      <c r="I304" s="13">
        <v>304</v>
      </c>
      <c r="J304" s="12">
        <v>0.06342592592592593</v>
      </c>
      <c r="K304" s="11">
        <v>303</v>
      </c>
    </row>
    <row r="305" spans="1:11" ht="14.25">
      <c r="A305" s="3">
        <v>304</v>
      </c>
      <c r="B305" s="3">
        <v>165</v>
      </c>
      <c r="C305" s="5" t="s">
        <v>462</v>
      </c>
      <c r="D305" s="5" t="s">
        <v>463</v>
      </c>
      <c r="E305" s="5" t="s">
        <v>13</v>
      </c>
      <c r="F305" s="5" t="s">
        <v>90</v>
      </c>
      <c r="G305" s="5" t="s">
        <v>15</v>
      </c>
      <c r="H305" s="4">
        <v>0.06521990740740741</v>
      </c>
      <c r="I305" s="6">
        <v>305</v>
      </c>
      <c r="J305" s="4">
        <v>0.06521990740740741</v>
      </c>
      <c r="K305" s="5">
        <v>304</v>
      </c>
    </row>
    <row r="306" spans="1:11" ht="14.25">
      <c r="A306" s="10">
        <v>305</v>
      </c>
      <c r="B306" s="10">
        <v>23</v>
      </c>
      <c r="C306" s="11" t="s">
        <v>464</v>
      </c>
      <c r="D306" s="11" t="s">
        <v>465</v>
      </c>
      <c r="E306" s="11" t="s">
        <v>164</v>
      </c>
      <c r="F306" s="11" t="s">
        <v>14</v>
      </c>
      <c r="G306" s="11" t="s">
        <v>15</v>
      </c>
      <c r="H306" s="12">
        <v>0.06581018518518518</v>
      </c>
      <c r="I306" s="13">
        <v>306</v>
      </c>
      <c r="J306" s="12">
        <v>0.06581018518518518</v>
      </c>
      <c r="K306" s="11">
        <v>305</v>
      </c>
    </row>
    <row r="307" spans="1:11" ht="14.25">
      <c r="A307" s="10">
        <v>306</v>
      </c>
      <c r="B307" s="10">
        <v>304</v>
      </c>
      <c r="C307" s="11" t="s">
        <v>466</v>
      </c>
      <c r="D307" s="11" t="s">
        <v>197</v>
      </c>
      <c r="E307" s="11" t="s">
        <v>164</v>
      </c>
      <c r="F307" s="11" t="s">
        <v>22</v>
      </c>
      <c r="G307" s="11" t="s">
        <v>15</v>
      </c>
      <c r="H307" s="12">
        <v>0.06596064814814816</v>
      </c>
      <c r="I307" s="13">
        <v>307</v>
      </c>
      <c r="J307" s="12">
        <v>0.06596064814814816</v>
      </c>
      <c r="K307" s="11">
        <v>306</v>
      </c>
    </row>
    <row r="308" spans="1:11" ht="14.25">
      <c r="A308" s="10">
        <v>307</v>
      </c>
      <c r="B308" s="10">
        <v>303</v>
      </c>
      <c r="C308" s="11" t="s">
        <v>466</v>
      </c>
      <c r="D308" s="11" t="s">
        <v>467</v>
      </c>
      <c r="E308" s="11" t="s">
        <v>164</v>
      </c>
      <c r="F308" s="11" t="s">
        <v>22</v>
      </c>
      <c r="G308" s="11" t="s">
        <v>15</v>
      </c>
      <c r="H308" s="12">
        <v>0.06598379629629629</v>
      </c>
      <c r="I308" s="13">
        <v>308</v>
      </c>
      <c r="J308" s="12">
        <v>0.06598379629629629</v>
      </c>
      <c r="K308" s="11">
        <v>307</v>
      </c>
    </row>
    <row r="309" spans="1:11" ht="14.25">
      <c r="A309" s="3">
        <v>308</v>
      </c>
      <c r="B309" s="3">
        <v>225</v>
      </c>
      <c r="C309" s="5" t="s">
        <v>468</v>
      </c>
      <c r="D309" s="5" t="s">
        <v>113</v>
      </c>
      <c r="E309" s="5" t="s">
        <v>13</v>
      </c>
      <c r="F309" s="5" t="s">
        <v>22</v>
      </c>
      <c r="G309" s="5" t="s">
        <v>15</v>
      </c>
      <c r="H309" s="4">
        <v>0.06673611111111111</v>
      </c>
      <c r="I309" s="6">
        <v>309</v>
      </c>
      <c r="J309" s="4">
        <v>0.06673611111111111</v>
      </c>
      <c r="K309" s="5">
        <v>308</v>
      </c>
    </row>
    <row r="310" spans="1:11" ht="14.25">
      <c r="A310" s="10">
        <v>309</v>
      </c>
      <c r="B310" s="10">
        <v>63</v>
      </c>
      <c r="C310" s="11" t="s">
        <v>394</v>
      </c>
      <c r="D310" s="11" t="s">
        <v>469</v>
      </c>
      <c r="E310" s="11" t="s">
        <v>164</v>
      </c>
      <c r="F310" s="11" t="s">
        <v>22</v>
      </c>
      <c r="G310" s="11" t="s">
        <v>15</v>
      </c>
      <c r="H310" s="12">
        <v>0.06696759259259259</v>
      </c>
      <c r="I310" s="13">
        <v>310</v>
      </c>
      <c r="J310" s="12">
        <v>0.06696759259259259</v>
      </c>
      <c r="K310" s="11">
        <v>309</v>
      </c>
    </row>
    <row r="311" spans="1:11" ht="14.25">
      <c r="A311" s="10">
        <v>310</v>
      </c>
      <c r="B311" s="10">
        <v>70</v>
      </c>
      <c r="C311" s="11" t="s">
        <v>470</v>
      </c>
      <c r="D311" s="11" t="s">
        <v>467</v>
      </c>
      <c r="E311" s="11" t="s">
        <v>164</v>
      </c>
      <c r="F311" s="11" t="s">
        <v>14</v>
      </c>
      <c r="G311" s="11" t="s">
        <v>15</v>
      </c>
      <c r="H311" s="12">
        <v>0.06697916666666666</v>
      </c>
      <c r="I311" s="13">
        <v>311</v>
      </c>
      <c r="J311" s="12">
        <v>0.06697916666666666</v>
      </c>
      <c r="K311" s="11">
        <v>310</v>
      </c>
    </row>
    <row r="312" spans="1:11" ht="14.25">
      <c r="A312" s="10">
        <v>311</v>
      </c>
      <c r="B312" s="10">
        <v>123</v>
      </c>
      <c r="C312" s="11" t="s">
        <v>471</v>
      </c>
      <c r="D312" s="11" t="s">
        <v>472</v>
      </c>
      <c r="E312" s="11" t="s">
        <v>164</v>
      </c>
      <c r="F312" s="11" t="s">
        <v>14</v>
      </c>
      <c r="G312" s="11" t="s">
        <v>15</v>
      </c>
      <c r="H312" s="12">
        <v>0.06796296296296296</v>
      </c>
      <c r="I312" s="13">
        <v>312</v>
      </c>
      <c r="J312" s="12">
        <v>0.06796296296296296</v>
      </c>
      <c r="K312" s="11">
        <v>311</v>
      </c>
    </row>
    <row r="313" spans="1:11" ht="14.25">
      <c r="A313" s="3">
        <v>312</v>
      </c>
      <c r="B313" s="3">
        <v>122</v>
      </c>
      <c r="C313" s="5" t="s">
        <v>471</v>
      </c>
      <c r="D313" s="5" t="s">
        <v>473</v>
      </c>
      <c r="E313" s="5" t="s">
        <v>13</v>
      </c>
      <c r="F313" s="5" t="s">
        <v>14</v>
      </c>
      <c r="G313" s="5" t="s">
        <v>15</v>
      </c>
      <c r="H313" s="4">
        <v>0.06797453703703704</v>
      </c>
      <c r="I313" s="6">
        <v>313</v>
      </c>
      <c r="J313" s="4">
        <v>0.06797453703703704</v>
      </c>
      <c r="K313" s="5">
        <v>312</v>
      </c>
    </row>
    <row r="314" spans="1:11" ht="14.25">
      <c r="A314" s="10">
        <v>313</v>
      </c>
      <c r="B314" s="10">
        <v>235</v>
      </c>
      <c r="C314" s="11" t="s">
        <v>474</v>
      </c>
      <c r="D314" s="11" t="s">
        <v>460</v>
      </c>
      <c r="E314" s="11" t="s">
        <v>164</v>
      </c>
      <c r="F314" s="11" t="s">
        <v>22</v>
      </c>
      <c r="G314" s="11" t="s">
        <v>15</v>
      </c>
      <c r="H314" s="12">
        <v>0.06807870370370371</v>
      </c>
      <c r="I314" s="13">
        <v>314</v>
      </c>
      <c r="J314" s="12">
        <v>0.06807870370370371</v>
      </c>
      <c r="K314" s="11">
        <v>313</v>
      </c>
    </row>
    <row r="315" spans="1:11" ht="14.25">
      <c r="A315" s="10">
        <v>314</v>
      </c>
      <c r="B315" s="10">
        <v>245</v>
      </c>
      <c r="C315" s="11" t="s">
        <v>82</v>
      </c>
      <c r="D315" s="11" t="s">
        <v>304</v>
      </c>
      <c r="E315" s="11" t="s">
        <v>164</v>
      </c>
      <c r="F315" s="11" t="s">
        <v>22</v>
      </c>
      <c r="G315" s="11" t="s">
        <v>15</v>
      </c>
      <c r="H315" s="12">
        <v>0.06810185185185186</v>
      </c>
      <c r="I315" s="13">
        <v>315</v>
      </c>
      <c r="J315" s="12">
        <v>0.06810185185185186</v>
      </c>
      <c r="K315" s="11">
        <v>314</v>
      </c>
    </row>
    <row r="316" spans="1:11" ht="14.25">
      <c r="A316" s="10">
        <v>315</v>
      </c>
      <c r="B316" s="10">
        <v>326</v>
      </c>
      <c r="C316" s="11" t="s">
        <v>475</v>
      </c>
      <c r="D316" s="11" t="s">
        <v>418</v>
      </c>
      <c r="E316" s="11" t="s">
        <v>164</v>
      </c>
      <c r="F316" s="11" t="s">
        <v>22</v>
      </c>
      <c r="G316" s="11" t="s">
        <v>15</v>
      </c>
      <c r="H316" s="12">
        <v>0.06894675925925926</v>
      </c>
      <c r="I316" s="13">
        <v>316</v>
      </c>
      <c r="J316" s="12">
        <v>0.06894675925925926</v>
      </c>
      <c r="K316" s="11">
        <v>315</v>
      </c>
    </row>
    <row r="317" spans="1:11" ht="14.25">
      <c r="A317" s="10">
        <v>316</v>
      </c>
      <c r="B317" s="10">
        <v>155</v>
      </c>
      <c r="C317" s="11" t="s">
        <v>476</v>
      </c>
      <c r="D317" s="11" t="s">
        <v>477</v>
      </c>
      <c r="E317" s="11" t="s">
        <v>164</v>
      </c>
      <c r="F317" s="11" t="s">
        <v>51</v>
      </c>
      <c r="G317" s="11" t="s">
        <v>15</v>
      </c>
      <c r="H317" s="12">
        <v>0.07012731481481481</v>
      </c>
      <c r="I317" s="13">
        <v>317</v>
      </c>
      <c r="J317" s="12">
        <v>0.07012731481481481</v>
      </c>
      <c r="K317" s="11">
        <v>316</v>
      </c>
    </row>
    <row r="318" spans="1:11" ht="14.25">
      <c r="A318" s="3">
        <v>317</v>
      </c>
      <c r="B318" s="3">
        <v>152</v>
      </c>
      <c r="C318" s="5" t="s">
        <v>478</v>
      </c>
      <c r="D318" s="5" t="s">
        <v>479</v>
      </c>
      <c r="E318" s="5" t="s">
        <v>13</v>
      </c>
      <c r="F318" s="5" t="s">
        <v>14</v>
      </c>
      <c r="G318" s="5" t="s">
        <v>15</v>
      </c>
      <c r="H318" s="4">
        <v>0.0701736111111111</v>
      </c>
      <c r="I318" s="6">
        <v>318</v>
      </c>
      <c r="J318" s="4">
        <v>0.0701736111111111</v>
      </c>
      <c r="K318" s="5">
        <v>317</v>
      </c>
    </row>
    <row r="319" spans="1:11" ht="14.25">
      <c r="A319" s="10">
        <v>318</v>
      </c>
      <c r="B319" s="10">
        <v>66</v>
      </c>
      <c r="C319" s="11" t="s">
        <v>122</v>
      </c>
      <c r="D319" s="11" t="s">
        <v>480</v>
      </c>
      <c r="E319" s="11" t="s">
        <v>164</v>
      </c>
      <c r="F319" s="11" t="s">
        <v>22</v>
      </c>
      <c r="G319" s="11" t="s">
        <v>15</v>
      </c>
      <c r="H319" s="12">
        <v>0.07091435185185185</v>
      </c>
      <c r="I319" s="13">
        <v>319</v>
      </c>
      <c r="J319" s="12">
        <v>0.07091435185185185</v>
      </c>
      <c r="K319" s="11">
        <v>318</v>
      </c>
    </row>
    <row r="320" spans="1:11" ht="14.25">
      <c r="A320" s="10">
        <v>319</v>
      </c>
      <c r="B320" s="10">
        <v>274</v>
      </c>
      <c r="C320" s="11" t="s">
        <v>261</v>
      </c>
      <c r="D320" s="11" t="s">
        <v>481</v>
      </c>
      <c r="E320" s="11" t="s">
        <v>164</v>
      </c>
      <c r="F320" s="11" t="s">
        <v>14</v>
      </c>
      <c r="G320" s="11" t="s">
        <v>15</v>
      </c>
      <c r="H320" s="12">
        <v>0.07092592592592593</v>
      </c>
      <c r="I320" s="13">
        <v>320</v>
      </c>
      <c r="J320" s="12">
        <v>0.07092592592592593</v>
      </c>
      <c r="K320" s="11">
        <v>319</v>
      </c>
    </row>
    <row r="321" spans="1:11" ht="14.25">
      <c r="A321" s="10">
        <v>320</v>
      </c>
      <c r="B321" s="10">
        <v>60</v>
      </c>
      <c r="C321" s="11" t="s">
        <v>482</v>
      </c>
      <c r="D321" s="11" t="s">
        <v>483</v>
      </c>
      <c r="E321" s="11" t="s">
        <v>164</v>
      </c>
      <c r="F321" s="11" t="s">
        <v>14</v>
      </c>
      <c r="G321" s="11" t="s">
        <v>15</v>
      </c>
      <c r="H321" s="12">
        <v>0.07993055555555556</v>
      </c>
      <c r="I321" s="13">
        <v>321</v>
      </c>
      <c r="J321" s="12">
        <v>0.07993055555555556</v>
      </c>
      <c r="K321" s="11">
        <v>320</v>
      </c>
    </row>
    <row r="322" spans="1:11" ht="14.25">
      <c r="A322" s="3">
        <v>321</v>
      </c>
      <c r="B322" s="3">
        <v>29</v>
      </c>
      <c r="C322" s="5" t="s">
        <v>484</v>
      </c>
      <c r="D322" s="5" t="s">
        <v>485</v>
      </c>
      <c r="E322" s="5" t="s">
        <v>13</v>
      </c>
      <c r="F322" s="5" t="s">
        <v>22</v>
      </c>
      <c r="G322" s="5" t="s">
        <v>15</v>
      </c>
      <c r="H322" s="4"/>
      <c r="I322" s="6"/>
      <c r="J322" s="4"/>
      <c r="K322" s="5">
        <v>321</v>
      </c>
    </row>
    <row r="323" spans="1:11" ht="14.25">
      <c r="A323" s="3">
        <v>322</v>
      </c>
      <c r="B323" s="3">
        <v>129</v>
      </c>
      <c r="C323" s="5" t="s">
        <v>486</v>
      </c>
      <c r="D323" s="5" t="s">
        <v>31</v>
      </c>
      <c r="E323" s="5" t="s">
        <v>13</v>
      </c>
      <c r="F323" s="5" t="s">
        <v>14</v>
      </c>
      <c r="G323" s="5" t="s">
        <v>15</v>
      </c>
      <c r="H323" s="4"/>
      <c r="I323" s="6"/>
      <c r="J323" s="4"/>
      <c r="K323" s="5">
        <v>322</v>
      </c>
    </row>
    <row r="324" spans="1:11" ht="14.25">
      <c r="A324" s="10">
        <v>323</v>
      </c>
      <c r="B324" s="10">
        <v>130</v>
      </c>
      <c r="C324" s="11" t="s">
        <v>486</v>
      </c>
      <c r="D324" s="11" t="s">
        <v>487</v>
      </c>
      <c r="E324" s="11" t="s">
        <v>164</v>
      </c>
      <c r="F324" s="11" t="s">
        <v>22</v>
      </c>
      <c r="G324" s="11" t="s">
        <v>15</v>
      </c>
      <c r="H324" s="12"/>
      <c r="I324" s="13"/>
      <c r="J324" s="12"/>
      <c r="K324" s="11">
        <v>323</v>
      </c>
    </row>
    <row r="325" spans="1:11" ht="14.25">
      <c r="A325" s="3">
        <v>324</v>
      </c>
      <c r="B325" s="3">
        <v>108</v>
      </c>
      <c r="C325" s="5" t="s">
        <v>488</v>
      </c>
      <c r="D325" s="5" t="s">
        <v>21</v>
      </c>
      <c r="E325" s="5" t="s">
        <v>13</v>
      </c>
      <c r="F325" s="5" t="s">
        <v>22</v>
      </c>
      <c r="G325" s="5" t="s">
        <v>15</v>
      </c>
      <c r="H325" s="4"/>
      <c r="I325" s="6"/>
      <c r="J325" s="4"/>
      <c r="K325" s="5">
        <v>324</v>
      </c>
    </row>
    <row r="326" spans="1:11" ht="14.25">
      <c r="A326" s="10">
        <v>325</v>
      </c>
      <c r="B326" s="10">
        <v>55</v>
      </c>
      <c r="C326" s="11" t="s">
        <v>489</v>
      </c>
      <c r="D326" s="11" t="s">
        <v>490</v>
      </c>
      <c r="E326" s="11" t="s">
        <v>164</v>
      </c>
      <c r="F326" s="11" t="s">
        <v>22</v>
      </c>
      <c r="G326" s="11" t="s">
        <v>15</v>
      </c>
      <c r="H326" s="12"/>
      <c r="I326" s="13"/>
      <c r="J326" s="12"/>
      <c r="K326" s="11">
        <v>325</v>
      </c>
    </row>
    <row r="327" spans="1:11" ht="14.25">
      <c r="A327" s="3">
        <v>326</v>
      </c>
      <c r="B327" s="3">
        <v>247</v>
      </c>
      <c r="C327" s="9" t="s">
        <v>491</v>
      </c>
      <c r="D327" s="5" t="s">
        <v>115</v>
      </c>
      <c r="E327" s="5" t="s">
        <v>13</v>
      </c>
      <c r="F327" s="5" t="s">
        <v>14</v>
      </c>
      <c r="G327" s="5" t="s">
        <v>15</v>
      </c>
      <c r="H327" s="4"/>
      <c r="I327" s="6"/>
      <c r="J327" s="4"/>
      <c r="K327" s="5">
        <v>326</v>
      </c>
    </row>
    <row r="328" spans="1:11" ht="14.25">
      <c r="A328" s="3">
        <v>327</v>
      </c>
      <c r="B328" s="3">
        <v>40</v>
      </c>
      <c r="C328" s="5" t="s">
        <v>492</v>
      </c>
      <c r="D328" s="5" t="s">
        <v>83</v>
      </c>
      <c r="E328" s="5" t="s">
        <v>13</v>
      </c>
      <c r="F328" s="5" t="s">
        <v>22</v>
      </c>
      <c r="G328" s="5" t="s">
        <v>15</v>
      </c>
      <c r="H328" s="4"/>
      <c r="I328" s="6"/>
      <c r="J328" s="4"/>
      <c r="K328" s="5">
        <v>327</v>
      </c>
    </row>
    <row r="329" spans="1:11" ht="14.25">
      <c r="A329" s="3">
        <v>328</v>
      </c>
      <c r="B329" s="3">
        <v>74</v>
      </c>
      <c r="C329" s="5" t="s">
        <v>493</v>
      </c>
      <c r="D329" s="5" t="s">
        <v>31</v>
      </c>
      <c r="E329" s="5" t="s">
        <v>13</v>
      </c>
      <c r="F329" s="5" t="s">
        <v>14</v>
      </c>
      <c r="G329" s="5" t="s">
        <v>15</v>
      </c>
      <c r="H329" s="4"/>
      <c r="I329" s="6"/>
      <c r="J329" s="4"/>
      <c r="K329" s="5">
        <v>328</v>
      </c>
    </row>
    <row r="330" spans="1:11" ht="14.25">
      <c r="A330" s="3">
        <v>329</v>
      </c>
      <c r="B330" s="3">
        <v>115</v>
      </c>
      <c r="C330" s="5" t="s">
        <v>494</v>
      </c>
      <c r="D330" s="5" t="s">
        <v>136</v>
      </c>
      <c r="E330" s="5" t="s">
        <v>13</v>
      </c>
      <c r="F330" s="5" t="s">
        <v>22</v>
      </c>
      <c r="G330" s="5" t="s">
        <v>15</v>
      </c>
      <c r="H330" s="4"/>
      <c r="I330" s="6"/>
      <c r="J330" s="4"/>
      <c r="K330" s="5">
        <v>329</v>
      </c>
    </row>
    <row r="331" spans="1:11" ht="14.25">
      <c r="A331" s="10">
        <v>330</v>
      </c>
      <c r="B331" s="10">
        <v>157</v>
      </c>
      <c r="C331" s="11" t="s">
        <v>495</v>
      </c>
      <c r="D331" s="11" t="s">
        <v>381</v>
      </c>
      <c r="E331" s="11" t="s">
        <v>164</v>
      </c>
      <c r="F331" s="11" t="s">
        <v>22</v>
      </c>
      <c r="G331" s="11" t="s">
        <v>15</v>
      </c>
      <c r="H331" s="12"/>
      <c r="I331" s="13"/>
      <c r="J331" s="12"/>
      <c r="K331" s="11">
        <v>330</v>
      </c>
    </row>
    <row r="332" spans="1:11" ht="14.25">
      <c r="A332" s="10">
        <v>331</v>
      </c>
      <c r="B332" s="10">
        <v>6</v>
      </c>
      <c r="C332" s="11" t="s">
        <v>496</v>
      </c>
      <c r="D332" s="11" t="s">
        <v>497</v>
      </c>
      <c r="E332" s="11" t="s">
        <v>164</v>
      </c>
      <c r="F332" s="11" t="s">
        <v>14</v>
      </c>
      <c r="G332" s="11" t="s">
        <v>15</v>
      </c>
      <c r="H332" s="12"/>
      <c r="I332" s="13"/>
      <c r="J332" s="12"/>
      <c r="K332" s="11">
        <v>331</v>
      </c>
    </row>
    <row r="333" spans="1:11" ht="14.25">
      <c r="A333" s="10">
        <v>332</v>
      </c>
      <c r="B333" s="10">
        <v>111</v>
      </c>
      <c r="C333" s="11" t="s">
        <v>498</v>
      </c>
      <c r="D333" s="11" t="s">
        <v>233</v>
      </c>
      <c r="E333" s="11" t="s">
        <v>164</v>
      </c>
      <c r="F333" s="11" t="s">
        <v>22</v>
      </c>
      <c r="G333" s="11" t="s">
        <v>15</v>
      </c>
      <c r="H333" s="12"/>
      <c r="I333" s="13"/>
      <c r="J333" s="12"/>
      <c r="K333" s="11">
        <v>332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91">
      <selection activeCell="N76" sqref="N76"/>
    </sheetView>
  </sheetViews>
  <sheetFormatPr defaultColWidth="11.421875" defaultRowHeight="15"/>
  <sheetData>
    <row r="1" spans="1:11" ht="21">
      <c r="A1" s="15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  <c r="H1" s="17" t="s">
        <v>7</v>
      </c>
      <c r="I1" s="18" t="s">
        <v>8</v>
      </c>
      <c r="J1" s="17" t="s">
        <v>9</v>
      </c>
      <c r="K1" s="17" t="s">
        <v>10</v>
      </c>
    </row>
    <row r="2" spans="1:11" ht="14.25">
      <c r="A2" s="19">
        <v>1</v>
      </c>
      <c r="B2" s="19">
        <v>339</v>
      </c>
      <c r="C2" s="20" t="s">
        <v>499</v>
      </c>
      <c r="D2" s="20" t="s">
        <v>152</v>
      </c>
      <c r="E2" s="20" t="s">
        <v>13</v>
      </c>
      <c r="F2" s="20" t="s">
        <v>14</v>
      </c>
      <c r="G2" s="20" t="s">
        <v>500</v>
      </c>
      <c r="H2" s="21">
        <v>0.048553240740740744</v>
      </c>
      <c r="I2" s="22">
        <v>1</v>
      </c>
      <c r="J2" s="21">
        <v>0.048553240740740744</v>
      </c>
      <c r="K2" s="20">
        <v>1</v>
      </c>
    </row>
    <row r="3" spans="1:11" ht="14.25">
      <c r="A3" s="19">
        <v>2</v>
      </c>
      <c r="B3" s="19">
        <v>337</v>
      </c>
      <c r="C3" s="20" t="s">
        <v>501</v>
      </c>
      <c r="D3" s="20" t="s">
        <v>136</v>
      </c>
      <c r="E3" s="20" t="s">
        <v>13</v>
      </c>
      <c r="F3" s="20" t="s">
        <v>14</v>
      </c>
      <c r="G3" s="20" t="s">
        <v>500</v>
      </c>
      <c r="H3" s="21">
        <v>0.051076388888888886</v>
      </c>
      <c r="I3" s="22">
        <v>2</v>
      </c>
      <c r="J3" s="21">
        <v>0.051076388888888886</v>
      </c>
      <c r="K3" s="20">
        <v>2</v>
      </c>
    </row>
    <row r="4" spans="1:11" ht="14.25">
      <c r="A4" s="19">
        <v>3</v>
      </c>
      <c r="B4" s="19">
        <v>333</v>
      </c>
      <c r="C4" s="20" t="s">
        <v>502</v>
      </c>
      <c r="D4" s="20" t="s">
        <v>503</v>
      </c>
      <c r="E4" s="20" t="s">
        <v>13</v>
      </c>
      <c r="F4" s="20" t="s">
        <v>14</v>
      </c>
      <c r="G4" s="20" t="s">
        <v>500</v>
      </c>
      <c r="H4" s="21">
        <v>0.05159722222222222</v>
      </c>
      <c r="I4" s="22">
        <v>3</v>
      </c>
      <c r="J4" s="21">
        <v>0.05159722222222222</v>
      </c>
      <c r="K4" s="20">
        <v>3</v>
      </c>
    </row>
    <row r="5" spans="1:11" ht="14.25">
      <c r="A5" s="19">
        <v>4</v>
      </c>
      <c r="B5" s="19">
        <v>371</v>
      </c>
      <c r="C5" s="20" t="s">
        <v>504</v>
      </c>
      <c r="D5" s="20" t="s">
        <v>505</v>
      </c>
      <c r="E5" s="20" t="s">
        <v>13</v>
      </c>
      <c r="F5" s="20" t="s">
        <v>14</v>
      </c>
      <c r="G5" s="20" t="s">
        <v>500</v>
      </c>
      <c r="H5" s="21">
        <v>0.0521875</v>
      </c>
      <c r="I5" s="22">
        <v>4</v>
      </c>
      <c r="J5" s="21">
        <v>0.0521875</v>
      </c>
      <c r="K5" s="20">
        <v>4</v>
      </c>
    </row>
    <row r="6" spans="1:11" ht="14.25">
      <c r="A6" s="19">
        <v>5</v>
      </c>
      <c r="B6" s="19">
        <v>336</v>
      </c>
      <c r="C6" s="20" t="s">
        <v>506</v>
      </c>
      <c r="D6" s="20" t="s">
        <v>507</v>
      </c>
      <c r="E6" s="20" t="s">
        <v>13</v>
      </c>
      <c r="F6" s="20" t="s">
        <v>22</v>
      </c>
      <c r="G6" s="20" t="s">
        <v>500</v>
      </c>
      <c r="H6" s="21">
        <v>0.05482638888888889</v>
      </c>
      <c r="I6" s="22">
        <v>5</v>
      </c>
      <c r="J6" s="21">
        <v>0.05482638888888889</v>
      </c>
      <c r="K6" s="20">
        <v>5</v>
      </c>
    </row>
    <row r="7" spans="1:11" ht="14.25">
      <c r="A7" s="19">
        <v>6</v>
      </c>
      <c r="B7" s="19">
        <v>317</v>
      </c>
      <c r="C7" s="20" t="s">
        <v>508</v>
      </c>
      <c r="D7" s="20" t="s">
        <v>75</v>
      </c>
      <c r="E7" s="20" t="s">
        <v>13</v>
      </c>
      <c r="F7" s="20" t="s">
        <v>22</v>
      </c>
      <c r="G7" s="20" t="s">
        <v>500</v>
      </c>
      <c r="H7" s="21">
        <v>0.05491898148148148</v>
      </c>
      <c r="I7" s="22">
        <v>6</v>
      </c>
      <c r="J7" s="21">
        <v>0.05491898148148148</v>
      </c>
      <c r="K7" s="20">
        <v>6</v>
      </c>
    </row>
    <row r="8" spans="1:11" ht="14.25">
      <c r="A8" s="19">
        <v>7</v>
      </c>
      <c r="B8" s="19">
        <v>285</v>
      </c>
      <c r="C8" s="20" t="s">
        <v>509</v>
      </c>
      <c r="D8" s="20" t="s">
        <v>55</v>
      </c>
      <c r="E8" s="20" t="s">
        <v>13</v>
      </c>
      <c r="F8" s="20" t="s">
        <v>22</v>
      </c>
      <c r="G8" s="20" t="s">
        <v>500</v>
      </c>
      <c r="H8" s="21">
        <v>0.055324074074074074</v>
      </c>
      <c r="I8" s="22">
        <v>7</v>
      </c>
      <c r="J8" s="21">
        <v>0.055324074074074074</v>
      </c>
      <c r="K8" s="20">
        <v>7</v>
      </c>
    </row>
    <row r="9" spans="1:11" ht="14.25">
      <c r="A9" s="19">
        <v>8</v>
      </c>
      <c r="B9" s="19">
        <v>270</v>
      </c>
      <c r="C9" s="20" t="s">
        <v>510</v>
      </c>
      <c r="D9" s="20" t="s">
        <v>83</v>
      </c>
      <c r="E9" s="20" t="s">
        <v>13</v>
      </c>
      <c r="F9" s="20" t="s">
        <v>22</v>
      </c>
      <c r="G9" s="20" t="s">
        <v>500</v>
      </c>
      <c r="H9" s="21">
        <v>0.055462962962962964</v>
      </c>
      <c r="I9" s="22">
        <v>8</v>
      </c>
      <c r="J9" s="21">
        <v>0.055462962962962964</v>
      </c>
      <c r="K9" s="20">
        <v>8</v>
      </c>
    </row>
    <row r="10" spans="1:11" ht="14.25">
      <c r="A10" s="19">
        <v>9</v>
      </c>
      <c r="B10" s="19">
        <v>307</v>
      </c>
      <c r="C10" s="20" t="s">
        <v>60</v>
      </c>
      <c r="D10" s="20" t="s">
        <v>63</v>
      </c>
      <c r="E10" s="20" t="s">
        <v>13</v>
      </c>
      <c r="F10" s="20" t="s">
        <v>14</v>
      </c>
      <c r="G10" s="20" t="s">
        <v>500</v>
      </c>
      <c r="H10" s="21">
        <v>0.055543981481481486</v>
      </c>
      <c r="I10" s="22">
        <v>9</v>
      </c>
      <c r="J10" s="21">
        <v>0.055543981481481486</v>
      </c>
      <c r="K10" s="20">
        <v>9</v>
      </c>
    </row>
    <row r="11" spans="1:11" ht="14.25">
      <c r="A11" s="19">
        <v>10</v>
      </c>
      <c r="B11" s="19">
        <v>311</v>
      </c>
      <c r="C11" s="20" t="s">
        <v>511</v>
      </c>
      <c r="D11" s="20" t="s">
        <v>512</v>
      </c>
      <c r="E11" s="20" t="s">
        <v>13</v>
      </c>
      <c r="F11" s="20" t="s">
        <v>51</v>
      </c>
      <c r="G11" s="20" t="s">
        <v>500</v>
      </c>
      <c r="H11" s="21">
        <v>0.05572916666666666</v>
      </c>
      <c r="I11" s="22">
        <v>10</v>
      </c>
      <c r="J11" s="21">
        <v>0.05572916666666666</v>
      </c>
      <c r="K11" s="20">
        <v>10</v>
      </c>
    </row>
    <row r="12" spans="1:11" ht="14.25">
      <c r="A12" s="19">
        <v>11</v>
      </c>
      <c r="B12" s="19">
        <v>274</v>
      </c>
      <c r="C12" s="20" t="s">
        <v>513</v>
      </c>
      <c r="D12" s="20" t="s">
        <v>514</v>
      </c>
      <c r="E12" s="20" t="s">
        <v>13</v>
      </c>
      <c r="F12" s="20" t="s">
        <v>14</v>
      </c>
      <c r="G12" s="20" t="s">
        <v>500</v>
      </c>
      <c r="H12" s="21">
        <v>0.055983796296296295</v>
      </c>
      <c r="I12" s="22">
        <v>11</v>
      </c>
      <c r="J12" s="21">
        <v>0.055983796296296295</v>
      </c>
      <c r="K12" s="20">
        <v>11</v>
      </c>
    </row>
    <row r="13" spans="1:11" ht="14.25">
      <c r="A13" s="19">
        <v>12</v>
      </c>
      <c r="B13" s="19">
        <v>282</v>
      </c>
      <c r="C13" s="20" t="s">
        <v>515</v>
      </c>
      <c r="D13" s="20" t="s">
        <v>215</v>
      </c>
      <c r="E13" s="20" t="s">
        <v>13</v>
      </c>
      <c r="F13" s="20" t="s">
        <v>51</v>
      </c>
      <c r="G13" s="20" t="s">
        <v>500</v>
      </c>
      <c r="H13" s="21">
        <v>0.05630787037037036</v>
      </c>
      <c r="I13" s="22">
        <v>12</v>
      </c>
      <c r="J13" s="21">
        <v>0.05630787037037036</v>
      </c>
      <c r="K13" s="20">
        <v>12</v>
      </c>
    </row>
    <row r="14" spans="1:11" ht="14.25">
      <c r="A14" s="19">
        <v>13</v>
      </c>
      <c r="B14" s="19">
        <v>321</v>
      </c>
      <c r="C14" s="20" t="s">
        <v>516</v>
      </c>
      <c r="D14" s="20" t="s">
        <v>19</v>
      </c>
      <c r="E14" s="20" t="s">
        <v>13</v>
      </c>
      <c r="F14" s="20" t="s">
        <v>14</v>
      </c>
      <c r="G14" s="20" t="s">
        <v>500</v>
      </c>
      <c r="H14" s="21">
        <v>0.056736111111111105</v>
      </c>
      <c r="I14" s="22">
        <v>13</v>
      </c>
      <c r="J14" s="21">
        <v>0.056736111111111105</v>
      </c>
      <c r="K14" s="20">
        <v>13</v>
      </c>
    </row>
    <row r="15" spans="1:11" ht="14.25">
      <c r="A15" s="19">
        <v>14</v>
      </c>
      <c r="B15" s="19">
        <v>345</v>
      </c>
      <c r="C15" s="20" t="s">
        <v>517</v>
      </c>
      <c r="D15" s="20" t="s">
        <v>104</v>
      </c>
      <c r="E15" s="20" t="s">
        <v>13</v>
      </c>
      <c r="F15" s="20" t="s">
        <v>22</v>
      </c>
      <c r="G15" s="20" t="s">
        <v>500</v>
      </c>
      <c r="H15" s="21">
        <v>0.05743055555555556</v>
      </c>
      <c r="I15" s="22">
        <v>14</v>
      </c>
      <c r="J15" s="21">
        <v>0.05743055555555556</v>
      </c>
      <c r="K15" s="20">
        <v>14</v>
      </c>
    </row>
    <row r="16" spans="1:11" ht="14.25">
      <c r="A16" s="19">
        <v>15</v>
      </c>
      <c r="B16" s="19">
        <v>344</v>
      </c>
      <c r="C16" s="20" t="s">
        <v>518</v>
      </c>
      <c r="D16" s="20" t="s">
        <v>57</v>
      </c>
      <c r="E16" s="20" t="s">
        <v>13</v>
      </c>
      <c r="F16" s="20" t="s">
        <v>22</v>
      </c>
      <c r="G16" s="20" t="s">
        <v>500</v>
      </c>
      <c r="H16" s="21">
        <v>0.057476851851851855</v>
      </c>
      <c r="I16" s="22">
        <v>15</v>
      </c>
      <c r="J16" s="21">
        <v>0.057476851851851855</v>
      </c>
      <c r="K16" s="20">
        <v>15</v>
      </c>
    </row>
    <row r="17" spans="1:11" ht="14.25">
      <c r="A17" s="19">
        <v>16</v>
      </c>
      <c r="B17" s="19">
        <v>310</v>
      </c>
      <c r="C17" s="20" t="s">
        <v>519</v>
      </c>
      <c r="D17" s="20" t="s">
        <v>520</v>
      </c>
      <c r="E17" s="20" t="s">
        <v>13</v>
      </c>
      <c r="F17" s="20" t="s">
        <v>51</v>
      </c>
      <c r="G17" s="20" t="s">
        <v>500</v>
      </c>
      <c r="H17" s="21">
        <v>0.0575462962962963</v>
      </c>
      <c r="I17" s="22">
        <v>16</v>
      </c>
      <c r="J17" s="21">
        <v>0.0575462962962963</v>
      </c>
      <c r="K17" s="20">
        <v>16</v>
      </c>
    </row>
    <row r="18" spans="1:11" ht="14.25">
      <c r="A18" s="19">
        <v>17</v>
      </c>
      <c r="B18" s="19">
        <v>264</v>
      </c>
      <c r="C18" s="23" t="s">
        <v>521</v>
      </c>
      <c r="D18" s="20" t="s">
        <v>522</v>
      </c>
      <c r="E18" s="20" t="s">
        <v>13</v>
      </c>
      <c r="F18" s="20" t="s">
        <v>51</v>
      </c>
      <c r="G18" s="20" t="s">
        <v>500</v>
      </c>
      <c r="H18" s="21">
        <v>0.057650462962962966</v>
      </c>
      <c r="I18" s="22">
        <v>17</v>
      </c>
      <c r="J18" s="21">
        <v>0.057650462962962966</v>
      </c>
      <c r="K18" s="20">
        <v>17</v>
      </c>
    </row>
    <row r="19" spans="1:11" ht="14.25">
      <c r="A19" s="19">
        <v>18</v>
      </c>
      <c r="B19" s="19">
        <v>315</v>
      </c>
      <c r="C19" s="20" t="s">
        <v>508</v>
      </c>
      <c r="D19" s="20" t="s">
        <v>523</v>
      </c>
      <c r="E19" s="20" t="s">
        <v>13</v>
      </c>
      <c r="F19" s="20" t="s">
        <v>51</v>
      </c>
      <c r="G19" s="20" t="s">
        <v>500</v>
      </c>
      <c r="H19" s="21">
        <v>0.0579050925925926</v>
      </c>
      <c r="I19" s="22">
        <v>18</v>
      </c>
      <c r="J19" s="21">
        <v>0.0579050925925926</v>
      </c>
      <c r="K19" s="20">
        <v>18</v>
      </c>
    </row>
    <row r="20" spans="1:11" ht="14.25">
      <c r="A20" s="19">
        <v>19</v>
      </c>
      <c r="B20" s="19">
        <v>355</v>
      </c>
      <c r="C20" s="20" t="s">
        <v>524</v>
      </c>
      <c r="D20" s="20" t="s">
        <v>113</v>
      </c>
      <c r="E20" s="20" t="s">
        <v>13</v>
      </c>
      <c r="F20" s="20" t="s">
        <v>14</v>
      </c>
      <c r="G20" s="20" t="s">
        <v>500</v>
      </c>
      <c r="H20" s="21">
        <v>0.05832175925925926</v>
      </c>
      <c r="I20" s="22">
        <v>19</v>
      </c>
      <c r="J20" s="21">
        <v>0.05832175925925926</v>
      </c>
      <c r="K20" s="20">
        <v>19</v>
      </c>
    </row>
    <row r="21" spans="1:11" ht="14.25">
      <c r="A21" s="19">
        <v>20</v>
      </c>
      <c r="B21" s="19">
        <v>276</v>
      </c>
      <c r="C21" s="20" t="s">
        <v>525</v>
      </c>
      <c r="D21" s="20" t="s">
        <v>157</v>
      </c>
      <c r="E21" s="20" t="s">
        <v>13</v>
      </c>
      <c r="F21" s="20" t="s">
        <v>14</v>
      </c>
      <c r="G21" s="20" t="s">
        <v>500</v>
      </c>
      <c r="H21" s="21">
        <v>0.058402777777777776</v>
      </c>
      <c r="I21" s="22">
        <v>20</v>
      </c>
      <c r="J21" s="21">
        <v>0.058402777777777776</v>
      </c>
      <c r="K21" s="20">
        <v>20</v>
      </c>
    </row>
    <row r="22" spans="1:11" ht="14.25">
      <c r="A22" s="19">
        <v>21</v>
      </c>
      <c r="B22" s="19">
        <v>284</v>
      </c>
      <c r="C22" s="20" t="s">
        <v>526</v>
      </c>
      <c r="D22" s="20" t="s">
        <v>102</v>
      </c>
      <c r="E22" s="20" t="s">
        <v>13</v>
      </c>
      <c r="F22" s="20" t="s">
        <v>22</v>
      </c>
      <c r="G22" s="20" t="s">
        <v>500</v>
      </c>
      <c r="H22" s="21">
        <v>0.058437499999999996</v>
      </c>
      <c r="I22" s="22">
        <v>21</v>
      </c>
      <c r="J22" s="21">
        <v>0.058437499999999996</v>
      </c>
      <c r="K22" s="20">
        <v>21</v>
      </c>
    </row>
    <row r="23" spans="1:11" ht="14.25">
      <c r="A23" s="19">
        <v>22</v>
      </c>
      <c r="B23" s="19">
        <v>360</v>
      </c>
      <c r="C23" s="20" t="s">
        <v>527</v>
      </c>
      <c r="D23" s="20" t="s">
        <v>142</v>
      </c>
      <c r="E23" s="20" t="s">
        <v>13</v>
      </c>
      <c r="F23" s="20" t="s">
        <v>14</v>
      </c>
      <c r="G23" s="20" t="s">
        <v>500</v>
      </c>
      <c r="H23" s="21">
        <v>0.0587037037037037</v>
      </c>
      <c r="I23" s="22">
        <v>22</v>
      </c>
      <c r="J23" s="21">
        <v>0.0587037037037037</v>
      </c>
      <c r="K23" s="20">
        <v>22</v>
      </c>
    </row>
    <row r="24" spans="1:11" ht="14.25">
      <c r="A24" s="19">
        <v>23</v>
      </c>
      <c r="B24" s="19">
        <v>304</v>
      </c>
      <c r="C24" s="20" t="s">
        <v>528</v>
      </c>
      <c r="D24" s="20" t="s">
        <v>102</v>
      </c>
      <c r="E24" s="20" t="s">
        <v>13</v>
      </c>
      <c r="F24" s="20" t="s">
        <v>51</v>
      </c>
      <c r="G24" s="20" t="s">
        <v>500</v>
      </c>
      <c r="H24" s="21">
        <v>0.058993055555555556</v>
      </c>
      <c r="I24" s="22">
        <v>23</v>
      </c>
      <c r="J24" s="21">
        <v>0.058993055555555556</v>
      </c>
      <c r="K24" s="20">
        <v>23</v>
      </c>
    </row>
    <row r="25" spans="1:11" ht="14.25">
      <c r="A25" s="19">
        <v>24</v>
      </c>
      <c r="B25" s="19">
        <v>323</v>
      </c>
      <c r="C25" s="20" t="s">
        <v>529</v>
      </c>
      <c r="D25" s="20" t="s">
        <v>530</v>
      </c>
      <c r="E25" s="20" t="s">
        <v>13</v>
      </c>
      <c r="F25" s="20" t="s">
        <v>22</v>
      </c>
      <c r="G25" s="20" t="s">
        <v>500</v>
      </c>
      <c r="H25" s="21">
        <v>0.059166666666666666</v>
      </c>
      <c r="I25" s="22">
        <v>24</v>
      </c>
      <c r="J25" s="21">
        <v>0.059166666666666666</v>
      </c>
      <c r="K25" s="20">
        <v>24</v>
      </c>
    </row>
    <row r="26" spans="1:11" ht="14.25">
      <c r="A26" s="19">
        <v>25</v>
      </c>
      <c r="B26" s="19">
        <v>299</v>
      </c>
      <c r="C26" s="20" t="s">
        <v>531</v>
      </c>
      <c r="D26" s="20" t="s">
        <v>532</v>
      </c>
      <c r="E26" s="20" t="s">
        <v>13</v>
      </c>
      <c r="F26" s="20" t="s">
        <v>22</v>
      </c>
      <c r="G26" s="20" t="s">
        <v>500</v>
      </c>
      <c r="H26" s="21">
        <v>0.059479166666666666</v>
      </c>
      <c r="I26" s="22">
        <v>25</v>
      </c>
      <c r="J26" s="21">
        <v>0.059479166666666666</v>
      </c>
      <c r="K26" s="20">
        <v>25</v>
      </c>
    </row>
    <row r="27" spans="1:11" ht="14.25">
      <c r="A27" s="19">
        <v>26</v>
      </c>
      <c r="B27" s="19">
        <v>302</v>
      </c>
      <c r="C27" s="20" t="s">
        <v>533</v>
      </c>
      <c r="D27" s="20" t="s">
        <v>534</v>
      </c>
      <c r="E27" s="20" t="s">
        <v>13</v>
      </c>
      <c r="F27" s="20" t="s">
        <v>14</v>
      </c>
      <c r="G27" s="20" t="s">
        <v>500</v>
      </c>
      <c r="H27" s="21">
        <v>0.059884259259259255</v>
      </c>
      <c r="I27" s="22">
        <v>26</v>
      </c>
      <c r="J27" s="21">
        <v>0.059884259259259255</v>
      </c>
      <c r="K27" s="20">
        <v>26</v>
      </c>
    </row>
    <row r="28" spans="1:11" ht="14.25">
      <c r="A28" s="19">
        <v>27</v>
      </c>
      <c r="B28" s="19">
        <v>368</v>
      </c>
      <c r="C28" s="20" t="s">
        <v>535</v>
      </c>
      <c r="D28" s="20" t="s">
        <v>136</v>
      </c>
      <c r="E28" s="20" t="s">
        <v>13</v>
      </c>
      <c r="F28" s="20" t="s">
        <v>14</v>
      </c>
      <c r="G28" s="20" t="s">
        <v>500</v>
      </c>
      <c r="H28" s="21">
        <v>0.05997685185185186</v>
      </c>
      <c r="I28" s="22">
        <v>27</v>
      </c>
      <c r="J28" s="21">
        <v>0.05997685185185186</v>
      </c>
      <c r="K28" s="20">
        <v>27</v>
      </c>
    </row>
    <row r="29" spans="1:11" ht="14.25">
      <c r="A29" s="19">
        <v>28</v>
      </c>
      <c r="B29" s="19">
        <v>280</v>
      </c>
      <c r="C29" s="23" t="s">
        <v>536</v>
      </c>
      <c r="D29" s="20" t="s">
        <v>104</v>
      </c>
      <c r="E29" s="20" t="s">
        <v>13</v>
      </c>
      <c r="F29" s="20" t="s">
        <v>51</v>
      </c>
      <c r="G29" s="20" t="s">
        <v>500</v>
      </c>
      <c r="H29" s="21">
        <v>0.06</v>
      </c>
      <c r="I29" s="22">
        <v>28</v>
      </c>
      <c r="J29" s="21">
        <v>0.06</v>
      </c>
      <c r="K29" s="20">
        <v>28</v>
      </c>
    </row>
    <row r="30" spans="1:11" ht="14.25">
      <c r="A30" s="19">
        <v>29</v>
      </c>
      <c r="B30" s="19">
        <v>286</v>
      </c>
      <c r="C30" s="20" t="s">
        <v>373</v>
      </c>
      <c r="D30" s="20" t="s">
        <v>275</v>
      </c>
      <c r="E30" s="20" t="s">
        <v>13</v>
      </c>
      <c r="F30" s="20" t="s">
        <v>22</v>
      </c>
      <c r="G30" s="20" t="s">
        <v>500</v>
      </c>
      <c r="H30" s="21">
        <v>0.06008101851851852</v>
      </c>
      <c r="I30" s="22">
        <v>29</v>
      </c>
      <c r="J30" s="21">
        <v>0.06008101851851852</v>
      </c>
      <c r="K30" s="20">
        <v>29</v>
      </c>
    </row>
    <row r="31" spans="1:11" ht="14.25">
      <c r="A31" s="19">
        <v>30</v>
      </c>
      <c r="B31" s="19">
        <v>316</v>
      </c>
      <c r="C31" s="20" t="s">
        <v>537</v>
      </c>
      <c r="D31" s="20" t="s">
        <v>538</v>
      </c>
      <c r="E31" s="20" t="s">
        <v>13</v>
      </c>
      <c r="F31" s="20" t="s">
        <v>318</v>
      </c>
      <c r="G31" s="20" t="s">
        <v>500</v>
      </c>
      <c r="H31" s="21">
        <v>0.0603125</v>
      </c>
      <c r="I31" s="22">
        <v>30</v>
      </c>
      <c r="J31" s="21">
        <v>0.0603125</v>
      </c>
      <c r="K31" s="20">
        <v>30</v>
      </c>
    </row>
    <row r="32" spans="1:11" ht="14.25">
      <c r="A32" s="19">
        <v>31</v>
      </c>
      <c r="B32" s="19">
        <v>330</v>
      </c>
      <c r="C32" s="20" t="s">
        <v>539</v>
      </c>
      <c r="D32" s="20" t="s">
        <v>540</v>
      </c>
      <c r="E32" s="20" t="s">
        <v>13</v>
      </c>
      <c r="F32" s="20" t="s">
        <v>22</v>
      </c>
      <c r="G32" s="20" t="s">
        <v>500</v>
      </c>
      <c r="H32" s="21">
        <v>0.06039351851851852</v>
      </c>
      <c r="I32" s="22">
        <v>31</v>
      </c>
      <c r="J32" s="21">
        <v>0.06039351851851852</v>
      </c>
      <c r="K32" s="20">
        <v>31</v>
      </c>
    </row>
    <row r="33" spans="1:11" ht="14.25">
      <c r="A33" s="19">
        <v>32</v>
      </c>
      <c r="B33" s="19">
        <v>309</v>
      </c>
      <c r="C33" s="20" t="s">
        <v>541</v>
      </c>
      <c r="D33" s="20" t="s">
        <v>139</v>
      </c>
      <c r="E33" s="20" t="s">
        <v>13</v>
      </c>
      <c r="F33" s="20" t="s">
        <v>51</v>
      </c>
      <c r="G33" s="20" t="s">
        <v>500</v>
      </c>
      <c r="H33" s="21">
        <v>0.06055555555555556</v>
      </c>
      <c r="I33" s="22">
        <v>32</v>
      </c>
      <c r="J33" s="21">
        <v>0.06055555555555556</v>
      </c>
      <c r="K33" s="20">
        <v>32</v>
      </c>
    </row>
    <row r="34" spans="1:11" ht="14.25">
      <c r="A34" s="19">
        <v>33</v>
      </c>
      <c r="B34" s="19">
        <v>352</v>
      </c>
      <c r="C34" s="20" t="s">
        <v>542</v>
      </c>
      <c r="D34" s="20" t="s">
        <v>361</v>
      </c>
      <c r="E34" s="20" t="s">
        <v>13</v>
      </c>
      <c r="F34" s="20" t="s">
        <v>14</v>
      </c>
      <c r="G34" s="20" t="s">
        <v>500</v>
      </c>
      <c r="H34" s="21">
        <v>0.06086805555555556</v>
      </c>
      <c r="I34" s="22">
        <v>33</v>
      </c>
      <c r="J34" s="21">
        <v>0.06086805555555556</v>
      </c>
      <c r="K34" s="20">
        <v>33</v>
      </c>
    </row>
    <row r="35" spans="1:11" ht="14.25">
      <c r="A35" s="19">
        <v>34</v>
      </c>
      <c r="B35" s="19">
        <v>332</v>
      </c>
      <c r="C35" s="20" t="s">
        <v>543</v>
      </c>
      <c r="D35" s="20" t="s">
        <v>115</v>
      </c>
      <c r="E35" s="20" t="s">
        <v>13</v>
      </c>
      <c r="F35" s="20" t="s">
        <v>51</v>
      </c>
      <c r="G35" s="20" t="s">
        <v>500</v>
      </c>
      <c r="H35" s="21">
        <v>0.0609837962962963</v>
      </c>
      <c r="I35" s="22">
        <v>34</v>
      </c>
      <c r="J35" s="21">
        <v>0.0609837962962963</v>
      </c>
      <c r="K35" s="20">
        <v>34</v>
      </c>
    </row>
    <row r="36" spans="1:11" ht="14.25">
      <c r="A36" s="19">
        <v>35</v>
      </c>
      <c r="B36" s="19">
        <v>279</v>
      </c>
      <c r="C36" s="20" t="s">
        <v>544</v>
      </c>
      <c r="D36" s="20" t="s">
        <v>545</v>
      </c>
      <c r="E36" s="20" t="s">
        <v>13</v>
      </c>
      <c r="F36" s="20" t="s">
        <v>22</v>
      </c>
      <c r="G36" s="20" t="s">
        <v>500</v>
      </c>
      <c r="H36" s="21">
        <v>0.06116898148148148</v>
      </c>
      <c r="I36" s="22">
        <v>35</v>
      </c>
      <c r="J36" s="21">
        <v>0.06116898148148148</v>
      </c>
      <c r="K36" s="20">
        <v>35</v>
      </c>
    </row>
    <row r="37" spans="1:11" ht="14.25">
      <c r="A37" s="19">
        <v>36</v>
      </c>
      <c r="B37" s="19">
        <v>334</v>
      </c>
      <c r="C37" s="20" t="s">
        <v>546</v>
      </c>
      <c r="D37" s="20" t="s">
        <v>547</v>
      </c>
      <c r="E37" s="20" t="s">
        <v>13</v>
      </c>
      <c r="F37" s="20" t="s">
        <v>14</v>
      </c>
      <c r="G37" s="20" t="s">
        <v>500</v>
      </c>
      <c r="H37" s="21">
        <v>0.061354166666666675</v>
      </c>
      <c r="I37" s="22">
        <v>36</v>
      </c>
      <c r="J37" s="21">
        <v>0.061354166666666675</v>
      </c>
      <c r="K37" s="20">
        <v>36</v>
      </c>
    </row>
    <row r="38" spans="1:11" ht="14.25">
      <c r="A38" s="19">
        <v>37</v>
      </c>
      <c r="B38" s="19">
        <v>288</v>
      </c>
      <c r="C38" s="20" t="s">
        <v>548</v>
      </c>
      <c r="D38" s="20" t="s">
        <v>50</v>
      </c>
      <c r="E38" s="20" t="s">
        <v>13</v>
      </c>
      <c r="F38" s="20" t="s">
        <v>22</v>
      </c>
      <c r="G38" s="20" t="s">
        <v>500</v>
      </c>
      <c r="H38" s="21">
        <v>0.06140046296296297</v>
      </c>
      <c r="I38" s="22">
        <v>37</v>
      </c>
      <c r="J38" s="21">
        <v>0.06140046296296297</v>
      </c>
      <c r="K38" s="20">
        <v>37</v>
      </c>
    </row>
    <row r="39" spans="1:11" ht="14.25">
      <c r="A39" s="19">
        <v>38</v>
      </c>
      <c r="B39" s="19">
        <v>298</v>
      </c>
      <c r="C39" s="20" t="s">
        <v>11</v>
      </c>
      <c r="D39" s="20" t="s">
        <v>549</v>
      </c>
      <c r="E39" s="20" t="s">
        <v>13</v>
      </c>
      <c r="F39" s="20" t="s">
        <v>22</v>
      </c>
      <c r="G39" s="20" t="s">
        <v>500</v>
      </c>
      <c r="H39" s="21">
        <v>0.06152777777777777</v>
      </c>
      <c r="I39" s="22">
        <v>38</v>
      </c>
      <c r="J39" s="21">
        <v>0.06152777777777777</v>
      </c>
      <c r="K39" s="20">
        <v>38</v>
      </c>
    </row>
    <row r="40" spans="1:11" ht="14.25">
      <c r="A40" s="19">
        <v>39</v>
      </c>
      <c r="B40" s="19">
        <v>312</v>
      </c>
      <c r="C40" s="20" t="s">
        <v>95</v>
      </c>
      <c r="D40" s="20" t="s">
        <v>57</v>
      </c>
      <c r="E40" s="20" t="s">
        <v>13</v>
      </c>
      <c r="F40" s="20" t="s">
        <v>22</v>
      </c>
      <c r="G40" s="20" t="s">
        <v>500</v>
      </c>
      <c r="H40" s="21">
        <v>0.06207175925925926</v>
      </c>
      <c r="I40" s="22">
        <v>39</v>
      </c>
      <c r="J40" s="21">
        <v>0.06207175925925926</v>
      </c>
      <c r="K40" s="20">
        <v>39</v>
      </c>
    </row>
    <row r="41" spans="1:11" ht="14.25">
      <c r="A41" s="19">
        <v>40</v>
      </c>
      <c r="B41" s="19">
        <v>314</v>
      </c>
      <c r="C41" s="20" t="s">
        <v>550</v>
      </c>
      <c r="D41" s="20" t="s">
        <v>50</v>
      </c>
      <c r="E41" s="20" t="s">
        <v>13</v>
      </c>
      <c r="F41" s="20" t="s">
        <v>22</v>
      </c>
      <c r="G41" s="20" t="s">
        <v>500</v>
      </c>
      <c r="H41" s="21">
        <v>0.062233796296296294</v>
      </c>
      <c r="I41" s="22">
        <v>40</v>
      </c>
      <c r="J41" s="21">
        <v>0.062233796296296294</v>
      </c>
      <c r="K41" s="20">
        <v>40</v>
      </c>
    </row>
    <row r="42" spans="1:11" ht="14.25">
      <c r="A42" s="19">
        <v>41</v>
      </c>
      <c r="B42" s="19">
        <v>327</v>
      </c>
      <c r="C42" s="20" t="s">
        <v>551</v>
      </c>
      <c r="D42" s="20" t="s">
        <v>552</v>
      </c>
      <c r="E42" s="20" t="s">
        <v>13</v>
      </c>
      <c r="F42" s="20" t="s">
        <v>22</v>
      </c>
      <c r="G42" s="20" t="s">
        <v>500</v>
      </c>
      <c r="H42" s="21">
        <v>0.06232638888888889</v>
      </c>
      <c r="I42" s="22">
        <v>41</v>
      </c>
      <c r="J42" s="21">
        <v>0.06232638888888889</v>
      </c>
      <c r="K42" s="20">
        <v>41</v>
      </c>
    </row>
    <row r="43" spans="1:11" ht="14.25">
      <c r="A43" s="19">
        <v>42</v>
      </c>
      <c r="B43" s="19">
        <v>329</v>
      </c>
      <c r="C43" s="20" t="s">
        <v>553</v>
      </c>
      <c r="D43" s="20" t="s">
        <v>554</v>
      </c>
      <c r="E43" s="20" t="s">
        <v>13</v>
      </c>
      <c r="F43" s="20" t="s">
        <v>14</v>
      </c>
      <c r="G43" s="20" t="s">
        <v>500</v>
      </c>
      <c r="H43" s="21">
        <v>0.06236111111111111</v>
      </c>
      <c r="I43" s="22">
        <v>42</v>
      </c>
      <c r="J43" s="21">
        <v>0.06236111111111111</v>
      </c>
      <c r="K43" s="20">
        <v>42</v>
      </c>
    </row>
    <row r="44" spans="1:11" ht="14.25">
      <c r="A44" s="19">
        <v>43</v>
      </c>
      <c r="B44" s="19">
        <v>318</v>
      </c>
      <c r="C44" s="20" t="s">
        <v>555</v>
      </c>
      <c r="D44" s="20" t="s">
        <v>150</v>
      </c>
      <c r="E44" s="20" t="s">
        <v>13</v>
      </c>
      <c r="F44" s="20" t="s">
        <v>22</v>
      </c>
      <c r="G44" s="20" t="s">
        <v>500</v>
      </c>
      <c r="H44" s="21">
        <v>0.06239583333333334</v>
      </c>
      <c r="I44" s="22">
        <v>43</v>
      </c>
      <c r="J44" s="21">
        <v>0.06239583333333334</v>
      </c>
      <c r="K44" s="20">
        <v>43</v>
      </c>
    </row>
    <row r="45" spans="1:11" ht="14.25">
      <c r="A45" s="19">
        <v>44</v>
      </c>
      <c r="B45" s="19">
        <v>300</v>
      </c>
      <c r="C45" s="20" t="s">
        <v>556</v>
      </c>
      <c r="D45" s="20" t="s">
        <v>557</v>
      </c>
      <c r="E45" s="20" t="s">
        <v>13</v>
      </c>
      <c r="F45" s="20" t="s">
        <v>22</v>
      </c>
      <c r="G45" s="20" t="s">
        <v>500</v>
      </c>
      <c r="H45" s="21">
        <v>0.06246527777777777</v>
      </c>
      <c r="I45" s="22">
        <v>44</v>
      </c>
      <c r="J45" s="21">
        <v>0.06246527777777777</v>
      </c>
      <c r="K45" s="20">
        <v>44</v>
      </c>
    </row>
    <row r="46" spans="1:11" ht="14.25">
      <c r="A46" s="19">
        <v>45</v>
      </c>
      <c r="B46" s="19">
        <v>338</v>
      </c>
      <c r="C46" s="20" t="s">
        <v>558</v>
      </c>
      <c r="D46" s="20" t="s">
        <v>150</v>
      </c>
      <c r="E46" s="20" t="s">
        <v>13</v>
      </c>
      <c r="F46" s="20" t="s">
        <v>22</v>
      </c>
      <c r="G46" s="20" t="s">
        <v>500</v>
      </c>
      <c r="H46" s="21">
        <v>0.06251157407407408</v>
      </c>
      <c r="I46" s="22">
        <v>45</v>
      </c>
      <c r="J46" s="21">
        <v>0.06251157407407408</v>
      </c>
      <c r="K46" s="20">
        <v>45</v>
      </c>
    </row>
    <row r="47" spans="1:11" ht="14.25">
      <c r="A47" s="19">
        <v>46</v>
      </c>
      <c r="B47" s="19">
        <v>356</v>
      </c>
      <c r="C47" s="20" t="s">
        <v>559</v>
      </c>
      <c r="D47" s="20" t="s">
        <v>31</v>
      </c>
      <c r="E47" s="20" t="s">
        <v>13</v>
      </c>
      <c r="F47" s="20" t="s">
        <v>14</v>
      </c>
      <c r="G47" s="20" t="s">
        <v>500</v>
      </c>
      <c r="H47" s="21">
        <v>0.06252314814814815</v>
      </c>
      <c r="I47" s="22">
        <v>46</v>
      </c>
      <c r="J47" s="21">
        <v>0.06252314814814815</v>
      </c>
      <c r="K47" s="20">
        <v>46</v>
      </c>
    </row>
    <row r="48" spans="1:11" ht="14.25">
      <c r="A48" s="19">
        <v>47</v>
      </c>
      <c r="B48" s="19">
        <v>278</v>
      </c>
      <c r="C48" s="20" t="s">
        <v>560</v>
      </c>
      <c r="D48" s="20" t="s">
        <v>561</v>
      </c>
      <c r="E48" s="20" t="s">
        <v>13</v>
      </c>
      <c r="F48" s="20" t="s">
        <v>14</v>
      </c>
      <c r="G48" s="20" t="s">
        <v>500</v>
      </c>
      <c r="H48" s="21">
        <v>0.0627199074074074</v>
      </c>
      <c r="I48" s="22">
        <v>47</v>
      </c>
      <c r="J48" s="21">
        <v>0.0627199074074074</v>
      </c>
      <c r="K48" s="20">
        <v>47</v>
      </c>
    </row>
    <row r="49" spans="1:11" ht="14.25">
      <c r="A49" s="24">
        <v>48</v>
      </c>
      <c r="B49" s="24">
        <v>303</v>
      </c>
      <c r="C49" s="25" t="s">
        <v>562</v>
      </c>
      <c r="D49" s="25" t="s">
        <v>563</v>
      </c>
      <c r="E49" s="25" t="s">
        <v>164</v>
      </c>
      <c r="F49" s="25" t="s">
        <v>51</v>
      </c>
      <c r="G49" s="25" t="s">
        <v>500</v>
      </c>
      <c r="H49" s="26">
        <v>0.06341435185185185</v>
      </c>
      <c r="I49" s="27">
        <v>48</v>
      </c>
      <c r="J49" s="26">
        <v>0.06341435185185185</v>
      </c>
      <c r="K49" s="25">
        <v>48</v>
      </c>
    </row>
    <row r="50" spans="1:11" ht="14.25">
      <c r="A50" s="19">
        <v>49</v>
      </c>
      <c r="B50" s="19">
        <v>290</v>
      </c>
      <c r="C50" s="20" t="s">
        <v>564</v>
      </c>
      <c r="D50" s="20" t="s">
        <v>139</v>
      </c>
      <c r="E50" s="20" t="s">
        <v>13</v>
      </c>
      <c r="F50" s="20" t="s">
        <v>22</v>
      </c>
      <c r="G50" s="20" t="s">
        <v>500</v>
      </c>
      <c r="H50" s="21">
        <v>0.06398148148148149</v>
      </c>
      <c r="I50" s="22">
        <v>49</v>
      </c>
      <c r="J50" s="21">
        <v>0.06398148148148149</v>
      </c>
      <c r="K50" s="20">
        <v>49</v>
      </c>
    </row>
    <row r="51" spans="1:11" ht="14.25">
      <c r="A51" s="24">
        <v>50</v>
      </c>
      <c r="B51" s="24">
        <v>273</v>
      </c>
      <c r="C51" s="28" t="s">
        <v>565</v>
      </c>
      <c r="D51" s="25" t="s">
        <v>566</v>
      </c>
      <c r="E51" s="25" t="s">
        <v>164</v>
      </c>
      <c r="F51" s="25" t="s">
        <v>14</v>
      </c>
      <c r="G51" s="25" t="s">
        <v>500</v>
      </c>
      <c r="H51" s="26">
        <v>0.06413194444444444</v>
      </c>
      <c r="I51" s="27">
        <v>50</v>
      </c>
      <c r="J51" s="26">
        <v>0.06413194444444444</v>
      </c>
      <c r="K51" s="25">
        <v>50</v>
      </c>
    </row>
    <row r="52" spans="1:11" ht="14.25">
      <c r="A52" s="19">
        <v>51</v>
      </c>
      <c r="B52" s="19">
        <v>335</v>
      </c>
      <c r="C52" s="20" t="s">
        <v>567</v>
      </c>
      <c r="D52" s="20" t="s">
        <v>568</v>
      </c>
      <c r="E52" s="20" t="s">
        <v>13</v>
      </c>
      <c r="F52" s="20" t="s">
        <v>14</v>
      </c>
      <c r="G52" s="20" t="s">
        <v>500</v>
      </c>
      <c r="H52" s="21">
        <v>0.06439814814814815</v>
      </c>
      <c r="I52" s="22">
        <v>51</v>
      </c>
      <c r="J52" s="21">
        <v>0.06439814814814815</v>
      </c>
      <c r="K52" s="20">
        <v>51</v>
      </c>
    </row>
    <row r="53" spans="1:11" ht="14.25">
      <c r="A53" s="19">
        <v>52</v>
      </c>
      <c r="B53" s="19">
        <v>326</v>
      </c>
      <c r="C53" s="20" t="s">
        <v>569</v>
      </c>
      <c r="D53" s="20" t="s">
        <v>136</v>
      </c>
      <c r="E53" s="20" t="s">
        <v>13</v>
      </c>
      <c r="F53" s="20" t="s">
        <v>22</v>
      </c>
      <c r="G53" s="20" t="s">
        <v>500</v>
      </c>
      <c r="H53" s="21">
        <v>0.0646875</v>
      </c>
      <c r="I53" s="22">
        <v>52</v>
      </c>
      <c r="J53" s="21">
        <v>0.0646875</v>
      </c>
      <c r="K53" s="20">
        <v>52</v>
      </c>
    </row>
    <row r="54" spans="1:11" ht="14.25">
      <c r="A54" s="19">
        <v>53</v>
      </c>
      <c r="B54" s="19">
        <v>265</v>
      </c>
      <c r="C54" s="20" t="s">
        <v>570</v>
      </c>
      <c r="D54" s="20" t="s">
        <v>571</v>
      </c>
      <c r="E54" s="20" t="s">
        <v>13</v>
      </c>
      <c r="F54" s="20" t="s">
        <v>22</v>
      </c>
      <c r="G54" s="20" t="s">
        <v>500</v>
      </c>
      <c r="H54" s="21">
        <v>0.06505787037037036</v>
      </c>
      <c r="I54" s="22">
        <v>53</v>
      </c>
      <c r="J54" s="21">
        <v>0.06505787037037036</v>
      </c>
      <c r="K54" s="20">
        <v>53</v>
      </c>
    </row>
    <row r="55" spans="1:11" ht="14.25">
      <c r="A55" s="19">
        <v>54</v>
      </c>
      <c r="B55" s="19">
        <v>324</v>
      </c>
      <c r="C55" s="20" t="s">
        <v>572</v>
      </c>
      <c r="D55" s="20" t="s">
        <v>573</v>
      </c>
      <c r="E55" s="20" t="s">
        <v>13</v>
      </c>
      <c r="F55" s="20" t="s">
        <v>22</v>
      </c>
      <c r="G55" s="20" t="s">
        <v>500</v>
      </c>
      <c r="H55" s="21">
        <v>0.06512731481481482</v>
      </c>
      <c r="I55" s="22">
        <v>54</v>
      </c>
      <c r="J55" s="21">
        <v>0.06512731481481482</v>
      </c>
      <c r="K55" s="20">
        <v>54</v>
      </c>
    </row>
    <row r="56" spans="1:11" ht="14.25">
      <c r="A56" s="19">
        <v>55</v>
      </c>
      <c r="B56" s="19">
        <v>357</v>
      </c>
      <c r="C56" s="20" t="s">
        <v>574</v>
      </c>
      <c r="D56" s="20" t="s">
        <v>97</v>
      </c>
      <c r="E56" s="20" t="s">
        <v>13</v>
      </c>
      <c r="F56" s="20" t="s">
        <v>14</v>
      </c>
      <c r="G56" s="20" t="s">
        <v>500</v>
      </c>
      <c r="H56" s="21">
        <v>0.06540509259259258</v>
      </c>
      <c r="I56" s="22">
        <v>55</v>
      </c>
      <c r="J56" s="21">
        <v>0.06540509259259258</v>
      </c>
      <c r="K56" s="20">
        <v>55</v>
      </c>
    </row>
    <row r="57" spans="1:11" ht="14.25">
      <c r="A57" s="19">
        <v>56</v>
      </c>
      <c r="B57" s="19">
        <v>342</v>
      </c>
      <c r="C57" s="20" t="s">
        <v>575</v>
      </c>
      <c r="D57" s="20" t="s">
        <v>576</v>
      </c>
      <c r="E57" s="20" t="s">
        <v>13</v>
      </c>
      <c r="F57" s="20" t="s">
        <v>22</v>
      </c>
      <c r="G57" s="20" t="s">
        <v>500</v>
      </c>
      <c r="H57" s="21">
        <v>0.06542824074074073</v>
      </c>
      <c r="I57" s="22">
        <v>56</v>
      </c>
      <c r="J57" s="21">
        <v>0.06542824074074073</v>
      </c>
      <c r="K57" s="20">
        <v>56</v>
      </c>
    </row>
    <row r="58" spans="1:11" ht="14.25">
      <c r="A58" s="19">
        <v>57</v>
      </c>
      <c r="B58" s="19">
        <v>363</v>
      </c>
      <c r="C58" s="20" t="s">
        <v>577</v>
      </c>
      <c r="D58" s="20" t="s">
        <v>55</v>
      </c>
      <c r="E58" s="20" t="s">
        <v>13</v>
      </c>
      <c r="F58" s="20" t="s">
        <v>22</v>
      </c>
      <c r="G58" s="20" t="s">
        <v>500</v>
      </c>
      <c r="H58" s="21">
        <v>0.0659375</v>
      </c>
      <c r="I58" s="22">
        <v>57</v>
      </c>
      <c r="J58" s="21">
        <v>0.0659375</v>
      </c>
      <c r="K58" s="20">
        <v>57</v>
      </c>
    </row>
    <row r="59" spans="1:11" ht="14.25">
      <c r="A59" s="19">
        <v>58</v>
      </c>
      <c r="B59" s="19">
        <v>361</v>
      </c>
      <c r="C59" s="20" t="s">
        <v>578</v>
      </c>
      <c r="D59" s="20" t="s">
        <v>579</v>
      </c>
      <c r="E59" s="20" t="s">
        <v>13</v>
      </c>
      <c r="F59" s="20" t="s">
        <v>22</v>
      </c>
      <c r="G59" s="20" t="s">
        <v>500</v>
      </c>
      <c r="H59" s="21">
        <v>0.06598379629629629</v>
      </c>
      <c r="I59" s="22">
        <v>58</v>
      </c>
      <c r="J59" s="21">
        <v>0.06598379629629629</v>
      </c>
      <c r="K59" s="20">
        <v>58</v>
      </c>
    </row>
    <row r="60" spans="1:11" ht="14.25">
      <c r="A60" s="19">
        <v>59</v>
      </c>
      <c r="B60" s="19">
        <v>296</v>
      </c>
      <c r="C60" s="20" t="s">
        <v>580</v>
      </c>
      <c r="D60" s="20" t="s">
        <v>581</v>
      </c>
      <c r="E60" s="20" t="s">
        <v>13</v>
      </c>
      <c r="F60" s="20" t="s">
        <v>22</v>
      </c>
      <c r="G60" s="20" t="s">
        <v>500</v>
      </c>
      <c r="H60" s="21">
        <v>0.06612268518518519</v>
      </c>
      <c r="I60" s="22">
        <v>59</v>
      </c>
      <c r="J60" s="21">
        <v>0.06612268518518519</v>
      </c>
      <c r="K60" s="20">
        <v>59</v>
      </c>
    </row>
    <row r="61" spans="1:11" ht="14.25">
      <c r="A61" s="24">
        <v>60</v>
      </c>
      <c r="B61" s="24">
        <v>275</v>
      </c>
      <c r="C61" s="25" t="s">
        <v>582</v>
      </c>
      <c r="D61" s="25" t="s">
        <v>467</v>
      </c>
      <c r="E61" s="25" t="s">
        <v>164</v>
      </c>
      <c r="F61" s="25" t="s">
        <v>22</v>
      </c>
      <c r="G61" s="25" t="s">
        <v>500</v>
      </c>
      <c r="H61" s="26">
        <v>0.0661574074074074</v>
      </c>
      <c r="I61" s="27">
        <v>60</v>
      </c>
      <c r="J61" s="26">
        <v>0.0661574074074074</v>
      </c>
      <c r="K61" s="25">
        <v>60</v>
      </c>
    </row>
    <row r="62" spans="1:11" ht="14.25">
      <c r="A62" s="19">
        <v>61</v>
      </c>
      <c r="B62" s="19">
        <v>328</v>
      </c>
      <c r="C62" s="20" t="s">
        <v>143</v>
      </c>
      <c r="D62" s="20" t="s">
        <v>144</v>
      </c>
      <c r="E62" s="20" t="s">
        <v>13</v>
      </c>
      <c r="F62" s="20" t="s">
        <v>51</v>
      </c>
      <c r="G62" s="20" t="s">
        <v>500</v>
      </c>
      <c r="H62" s="21">
        <v>0.06641203703703703</v>
      </c>
      <c r="I62" s="22">
        <v>61</v>
      </c>
      <c r="J62" s="21">
        <v>0.06641203703703703</v>
      </c>
      <c r="K62" s="20">
        <v>61</v>
      </c>
    </row>
    <row r="63" spans="1:11" ht="14.25">
      <c r="A63" s="19">
        <v>62</v>
      </c>
      <c r="B63" s="19">
        <v>305</v>
      </c>
      <c r="C63" s="20" t="s">
        <v>583</v>
      </c>
      <c r="D63" s="20" t="s">
        <v>584</v>
      </c>
      <c r="E63" s="20" t="s">
        <v>13</v>
      </c>
      <c r="F63" s="20" t="s">
        <v>22</v>
      </c>
      <c r="G63" s="20" t="s">
        <v>500</v>
      </c>
      <c r="H63" s="21">
        <v>0.06653935185185185</v>
      </c>
      <c r="I63" s="22">
        <v>62</v>
      </c>
      <c r="J63" s="21">
        <v>0.06653935185185185</v>
      </c>
      <c r="K63" s="20">
        <v>62</v>
      </c>
    </row>
    <row r="64" spans="1:11" ht="14.25">
      <c r="A64" s="24">
        <v>63</v>
      </c>
      <c r="B64" s="24">
        <v>306</v>
      </c>
      <c r="C64" s="25" t="s">
        <v>585</v>
      </c>
      <c r="D64" s="25" t="s">
        <v>586</v>
      </c>
      <c r="E64" s="25" t="s">
        <v>164</v>
      </c>
      <c r="F64" s="25" t="s">
        <v>14</v>
      </c>
      <c r="G64" s="25" t="s">
        <v>500</v>
      </c>
      <c r="H64" s="26">
        <v>0.06657407407407408</v>
      </c>
      <c r="I64" s="27">
        <v>63</v>
      </c>
      <c r="J64" s="26">
        <v>0.06657407407407408</v>
      </c>
      <c r="K64" s="25">
        <v>63</v>
      </c>
    </row>
    <row r="65" spans="1:11" ht="14.25">
      <c r="A65" s="19">
        <v>64</v>
      </c>
      <c r="B65" s="19">
        <v>325</v>
      </c>
      <c r="C65" s="20" t="s">
        <v>587</v>
      </c>
      <c r="D65" s="20" t="s">
        <v>532</v>
      </c>
      <c r="E65" s="20" t="s">
        <v>13</v>
      </c>
      <c r="F65" s="20" t="s">
        <v>22</v>
      </c>
      <c r="G65" s="20" t="s">
        <v>500</v>
      </c>
      <c r="H65" s="21">
        <v>0.06658564814814814</v>
      </c>
      <c r="I65" s="22">
        <v>64</v>
      </c>
      <c r="J65" s="21">
        <v>0.06658564814814814</v>
      </c>
      <c r="K65" s="20">
        <v>64</v>
      </c>
    </row>
    <row r="66" spans="1:11" ht="14.25">
      <c r="A66" s="24">
        <v>65</v>
      </c>
      <c r="B66" s="24">
        <v>277</v>
      </c>
      <c r="C66" s="25" t="s">
        <v>588</v>
      </c>
      <c r="D66" s="25" t="s">
        <v>589</v>
      </c>
      <c r="E66" s="25" t="s">
        <v>164</v>
      </c>
      <c r="F66" s="25" t="s">
        <v>14</v>
      </c>
      <c r="G66" s="25" t="s">
        <v>500</v>
      </c>
      <c r="H66" s="26">
        <v>0.06696759259259259</v>
      </c>
      <c r="I66" s="27">
        <v>65</v>
      </c>
      <c r="J66" s="26">
        <v>0.06696759259259259</v>
      </c>
      <c r="K66" s="25">
        <v>65</v>
      </c>
    </row>
    <row r="67" spans="1:11" ht="14.25">
      <c r="A67" s="19">
        <v>66</v>
      </c>
      <c r="B67" s="19">
        <v>359</v>
      </c>
      <c r="C67" s="20" t="s">
        <v>590</v>
      </c>
      <c r="D67" s="20" t="s">
        <v>26</v>
      </c>
      <c r="E67" s="20" t="s">
        <v>13</v>
      </c>
      <c r="F67" s="20" t="s">
        <v>22</v>
      </c>
      <c r="G67" s="20" t="s">
        <v>500</v>
      </c>
      <c r="H67" s="21">
        <v>0.06726851851851852</v>
      </c>
      <c r="I67" s="22">
        <v>66</v>
      </c>
      <c r="J67" s="21">
        <v>0.06726851851851852</v>
      </c>
      <c r="K67" s="20">
        <v>66</v>
      </c>
    </row>
    <row r="68" spans="1:11" ht="14.25">
      <c r="A68" s="19">
        <v>67</v>
      </c>
      <c r="B68" s="19">
        <v>348</v>
      </c>
      <c r="C68" s="20" t="s">
        <v>591</v>
      </c>
      <c r="D68" s="20" t="s">
        <v>260</v>
      </c>
      <c r="E68" s="20" t="s">
        <v>13</v>
      </c>
      <c r="F68" s="20" t="s">
        <v>14</v>
      </c>
      <c r="G68" s="20" t="s">
        <v>500</v>
      </c>
      <c r="H68" s="21">
        <v>0.06770833333333333</v>
      </c>
      <c r="I68" s="22">
        <v>67</v>
      </c>
      <c r="J68" s="21">
        <v>0.06770833333333333</v>
      </c>
      <c r="K68" s="20">
        <v>67</v>
      </c>
    </row>
    <row r="69" spans="1:11" ht="14.25">
      <c r="A69" s="19">
        <v>68</v>
      </c>
      <c r="B69" s="19">
        <v>372</v>
      </c>
      <c r="C69" s="20" t="s">
        <v>592</v>
      </c>
      <c r="D69" s="20" t="s">
        <v>104</v>
      </c>
      <c r="E69" s="20" t="s">
        <v>13</v>
      </c>
      <c r="F69" s="20" t="s">
        <v>51</v>
      </c>
      <c r="G69" s="20" t="s">
        <v>500</v>
      </c>
      <c r="H69" s="21">
        <v>0.06774305555555556</v>
      </c>
      <c r="I69" s="22">
        <v>68</v>
      </c>
      <c r="J69" s="21">
        <v>0.06774305555555556</v>
      </c>
      <c r="K69" s="20">
        <v>68</v>
      </c>
    </row>
    <row r="70" spans="1:11" ht="14.25">
      <c r="A70" s="19">
        <v>69</v>
      </c>
      <c r="B70" s="19">
        <v>341</v>
      </c>
      <c r="C70" s="20" t="s">
        <v>593</v>
      </c>
      <c r="D70" s="20" t="s">
        <v>594</v>
      </c>
      <c r="E70" s="20" t="s">
        <v>13</v>
      </c>
      <c r="F70" s="20" t="s">
        <v>14</v>
      </c>
      <c r="G70" s="20" t="s">
        <v>500</v>
      </c>
      <c r="H70" s="21">
        <v>0.06787037037037037</v>
      </c>
      <c r="I70" s="22">
        <v>69</v>
      </c>
      <c r="J70" s="21">
        <v>0.06787037037037037</v>
      </c>
      <c r="K70" s="20">
        <v>69</v>
      </c>
    </row>
    <row r="71" spans="1:11" ht="14.25">
      <c r="A71" s="19">
        <v>70</v>
      </c>
      <c r="B71" s="19">
        <v>297</v>
      </c>
      <c r="C71" s="20" t="s">
        <v>595</v>
      </c>
      <c r="D71" s="20" t="s">
        <v>102</v>
      </c>
      <c r="E71" s="20" t="s">
        <v>13</v>
      </c>
      <c r="F71" s="20" t="s">
        <v>22</v>
      </c>
      <c r="G71" s="20" t="s">
        <v>500</v>
      </c>
      <c r="H71" s="21">
        <v>0.06814814814814814</v>
      </c>
      <c r="I71" s="22">
        <v>70</v>
      </c>
      <c r="J71" s="21">
        <v>0.06814814814814814</v>
      </c>
      <c r="K71" s="20">
        <v>70</v>
      </c>
    </row>
    <row r="72" spans="1:11" ht="14.25">
      <c r="A72" s="19">
        <v>71</v>
      </c>
      <c r="B72" s="19">
        <v>293</v>
      </c>
      <c r="C72" s="20" t="s">
        <v>596</v>
      </c>
      <c r="D72" s="20" t="s">
        <v>597</v>
      </c>
      <c r="E72" s="20" t="s">
        <v>13</v>
      </c>
      <c r="F72" s="20" t="s">
        <v>51</v>
      </c>
      <c r="G72" s="20" t="s">
        <v>500</v>
      </c>
      <c r="H72" s="21">
        <v>0.06837962962962964</v>
      </c>
      <c r="I72" s="22">
        <v>71</v>
      </c>
      <c r="J72" s="21">
        <v>0.06837962962962964</v>
      </c>
      <c r="K72" s="20">
        <v>71</v>
      </c>
    </row>
    <row r="73" spans="1:11" ht="14.25">
      <c r="A73" s="19">
        <v>72</v>
      </c>
      <c r="B73" s="19">
        <v>289</v>
      </c>
      <c r="C73" s="20" t="s">
        <v>598</v>
      </c>
      <c r="D73" s="20" t="s">
        <v>599</v>
      </c>
      <c r="E73" s="20" t="s">
        <v>13</v>
      </c>
      <c r="F73" s="20" t="s">
        <v>22</v>
      </c>
      <c r="G73" s="20" t="s">
        <v>500</v>
      </c>
      <c r="H73" s="21">
        <v>0.06840277777777777</v>
      </c>
      <c r="I73" s="22">
        <v>72</v>
      </c>
      <c r="J73" s="21">
        <v>0.06840277777777777</v>
      </c>
      <c r="K73" s="20">
        <v>72</v>
      </c>
    </row>
    <row r="74" spans="1:11" ht="14.25">
      <c r="A74" s="19">
        <v>73</v>
      </c>
      <c r="B74" s="19">
        <v>292</v>
      </c>
      <c r="C74" s="23" t="s">
        <v>600</v>
      </c>
      <c r="D74" s="20" t="s">
        <v>39</v>
      </c>
      <c r="E74" s="20" t="s">
        <v>13</v>
      </c>
      <c r="F74" s="20" t="s">
        <v>318</v>
      </c>
      <c r="G74" s="20" t="s">
        <v>500</v>
      </c>
      <c r="H74" s="21">
        <v>0.06917824074074073</v>
      </c>
      <c r="I74" s="22">
        <v>73</v>
      </c>
      <c r="J74" s="21">
        <v>0.06917824074074073</v>
      </c>
      <c r="K74" s="20">
        <v>73</v>
      </c>
    </row>
    <row r="75" spans="1:11" ht="14.25">
      <c r="A75" s="19">
        <v>74</v>
      </c>
      <c r="B75" s="19">
        <v>287</v>
      </c>
      <c r="C75" s="20" t="s">
        <v>601</v>
      </c>
      <c r="D75" s="20" t="s">
        <v>50</v>
      </c>
      <c r="E75" s="20" t="s">
        <v>13</v>
      </c>
      <c r="F75" s="20" t="s">
        <v>51</v>
      </c>
      <c r="G75" s="20" t="s">
        <v>500</v>
      </c>
      <c r="H75" s="21">
        <v>0.06958333333333333</v>
      </c>
      <c r="I75" s="22">
        <v>74</v>
      </c>
      <c r="J75" s="21">
        <v>0.06958333333333333</v>
      </c>
      <c r="K75" s="20">
        <v>74</v>
      </c>
    </row>
    <row r="76" spans="1:11" ht="14.25">
      <c r="A76" s="19">
        <v>75</v>
      </c>
      <c r="B76" s="19">
        <v>294</v>
      </c>
      <c r="C76" s="20" t="s">
        <v>602</v>
      </c>
      <c r="D76" s="20" t="s">
        <v>136</v>
      </c>
      <c r="E76" s="20" t="s">
        <v>13</v>
      </c>
      <c r="F76" s="20" t="s">
        <v>14</v>
      </c>
      <c r="G76" s="20" t="s">
        <v>500</v>
      </c>
      <c r="H76" s="21">
        <v>0.06960648148148148</v>
      </c>
      <c r="I76" s="22">
        <v>75</v>
      </c>
      <c r="J76" s="21">
        <v>0.06960648148148148</v>
      </c>
      <c r="K76" s="20">
        <v>75</v>
      </c>
    </row>
    <row r="77" spans="1:11" ht="14.25">
      <c r="A77" s="24">
        <v>76</v>
      </c>
      <c r="B77" s="24">
        <v>272</v>
      </c>
      <c r="C77" s="25" t="s">
        <v>603</v>
      </c>
      <c r="D77" s="25" t="s">
        <v>604</v>
      </c>
      <c r="E77" s="25" t="s">
        <v>164</v>
      </c>
      <c r="F77" s="25" t="s">
        <v>51</v>
      </c>
      <c r="G77" s="25" t="s">
        <v>500</v>
      </c>
      <c r="H77" s="26">
        <v>0.06965277777777777</v>
      </c>
      <c r="I77" s="27">
        <v>76</v>
      </c>
      <c r="J77" s="26">
        <v>0.06965277777777777</v>
      </c>
      <c r="K77" s="25">
        <v>76</v>
      </c>
    </row>
    <row r="78" spans="1:11" ht="14.25">
      <c r="A78" s="24">
        <v>77</v>
      </c>
      <c r="B78" s="24">
        <v>370</v>
      </c>
      <c r="C78" s="25" t="s">
        <v>605</v>
      </c>
      <c r="D78" s="25" t="s">
        <v>606</v>
      </c>
      <c r="E78" s="25" t="s">
        <v>164</v>
      </c>
      <c r="F78" s="25" t="s">
        <v>22</v>
      </c>
      <c r="G78" s="25" t="s">
        <v>500</v>
      </c>
      <c r="H78" s="26">
        <v>0.06972222222222223</v>
      </c>
      <c r="I78" s="27">
        <v>77</v>
      </c>
      <c r="J78" s="26">
        <v>0.06972222222222223</v>
      </c>
      <c r="K78" s="25">
        <v>77</v>
      </c>
    </row>
    <row r="79" spans="1:11" ht="14.25">
      <c r="A79" s="24">
        <v>78</v>
      </c>
      <c r="B79" s="24">
        <v>369</v>
      </c>
      <c r="C79" s="25" t="s">
        <v>607</v>
      </c>
      <c r="D79" s="25" t="s">
        <v>608</v>
      </c>
      <c r="E79" s="25" t="s">
        <v>164</v>
      </c>
      <c r="F79" s="25" t="s">
        <v>14</v>
      </c>
      <c r="G79" s="25" t="s">
        <v>500</v>
      </c>
      <c r="H79" s="26">
        <v>0.0697337962962963</v>
      </c>
      <c r="I79" s="27">
        <v>78</v>
      </c>
      <c r="J79" s="26">
        <v>0.0697337962962963</v>
      </c>
      <c r="K79" s="25">
        <v>78</v>
      </c>
    </row>
    <row r="80" spans="1:11" ht="14.25">
      <c r="A80" s="24">
        <v>79</v>
      </c>
      <c r="B80" s="24">
        <v>343</v>
      </c>
      <c r="C80" s="25" t="s">
        <v>609</v>
      </c>
      <c r="D80" s="25" t="s">
        <v>367</v>
      </c>
      <c r="E80" s="25" t="s">
        <v>164</v>
      </c>
      <c r="F80" s="25" t="s">
        <v>22</v>
      </c>
      <c r="G80" s="25" t="s">
        <v>500</v>
      </c>
      <c r="H80" s="26">
        <v>0.06975694444444445</v>
      </c>
      <c r="I80" s="27">
        <v>79</v>
      </c>
      <c r="J80" s="26">
        <v>0.06975694444444445</v>
      </c>
      <c r="K80" s="25">
        <v>79</v>
      </c>
    </row>
    <row r="81" spans="1:11" ht="14.25">
      <c r="A81" s="75">
        <v>80</v>
      </c>
      <c r="B81" s="75">
        <v>347</v>
      </c>
      <c r="C81" s="76" t="s">
        <v>610</v>
      </c>
      <c r="D81" s="76" t="s">
        <v>611</v>
      </c>
      <c r="E81" s="76" t="s">
        <v>13</v>
      </c>
      <c r="F81" s="76" t="s">
        <v>22</v>
      </c>
      <c r="G81" s="76" t="s">
        <v>500</v>
      </c>
      <c r="H81" s="77">
        <v>0.07030092592592592</v>
      </c>
      <c r="I81" s="78">
        <v>80</v>
      </c>
      <c r="J81" s="77">
        <v>0.07030092592592592</v>
      </c>
      <c r="K81" s="76">
        <v>80</v>
      </c>
    </row>
    <row r="82" spans="1:11" ht="14.25">
      <c r="A82" s="24">
        <v>81</v>
      </c>
      <c r="B82" s="24">
        <v>340</v>
      </c>
      <c r="C82" s="25" t="s">
        <v>612</v>
      </c>
      <c r="D82" s="25" t="s">
        <v>487</v>
      </c>
      <c r="E82" s="25" t="s">
        <v>164</v>
      </c>
      <c r="F82" s="25" t="s">
        <v>22</v>
      </c>
      <c r="G82" s="25" t="s">
        <v>500</v>
      </c>
      <c r="H82" s="26">
        <v>0.07099537037037036</v>
      </c>
      <c r="I82" s="27">
        <v>81</v>
      </c>
      <c r="J82" s="26">
        <v>0.07099537037037036</v>
      </c>
      <c r="K82" s="25">
        <v>81</v>
      </c>
    </row>
    <row r="83" spans="1:11" ht="14.25">
      <c r="A83" s="19">
        <v>82</v>
      </c>
      <c r="B83" s="19">
        <v>351</v>
      </c>
      <c r="C83" s="20" t="s">
        <v>613</v>
      </c>
      <c r="D83" s="20" t="s">
        <v>83</v>
      </c>
      <c r="E83" s="20" t="s">
        <v>13</v>
      </c>
      <c r="F83" s="20" t="s">
        <v>14</v>
      </c>
      <c r="G83" s="20" t="s">
        <v>500</v>
      </c>
      <c r="H83" s="21">
        <v>0.07109953703703703</v>
      </c>
      <c r="I83" s="22">
        <v>82</v>
      </c>
      <c r="J83" s="21">
        <v>0.07109953703703703</v>
      </c>
      <c r="K83" s="20">
        <v>82</v>
      </c>
    </row>
    <row r="84" spans="1:11" ht="14.25">
      <c r="A84" s="19">
        <v>83</v>
      </c>
      <c r="B84" s="19">
        <v>362</v>
      </c>
      <c r="C84" s="20" t="s">
        <v>614</v>
      </c>
      <c r="D84" s="20" t="s">
        <v>615</v>
      </c>
      <c r="E84" s="20" t="s">
        <v>13</v>
      </c>
      <c r="F84" s="20" t="s">
        <v>14</v>
      </c>
      <c r="G84" s="20" t="s">
        <v>500</v>
      </c>
      <c r="H84" s="21">
        <v>0.07112268518518518</v>
      </c>
      <c r="I84" s="22">
        <v>83</v>
      </c>
      <c r="J84" s="21">
        <v>0.07112268518518518</v>
      </c>
      <c r="K84" s="20">
        <v>83</v>
      </c>
    </row>
    <row r="85" spans="1:11" ht="14.25">
      <c r="A85" s="19">
        <v>84</v>
      </c>
      <c r="B85" s="19">
        <v>365</v>
      </c>
      <c r="C85" s="20" t="s">
        <v>616</v>
      </c>
      <c r="D85" s="20" t="s">
        <v>617</v>
      </c>
      <c r="E85" s="20" t="s">
        <v>13</v>
      </c>
      <c r="F85" s="20" t="s">
        <v>14</v>
      </c>
      <c r="G85" s="20" t="s">
        <v>500</v>
      </c>
      <c r="H85" s="21">
        <v>0.07113425925925926</v>
      </c>
      <c r="I85" s="22">
        <v>84</v>
      </c>
      <c r="J85" s="21">
        <v>0.07113425925925926</v>
      </c>
      <c r="K85" s="20">
        <v>84</v>
      </c>
    </row>
    <row r="86" spans="1:11" ht="14.25">
      <c r="A86" s="19">
        <v>85</v>
      </c>
      <c r="B86" s="19">
        <v>313</v>
      </c>
      <c r="C86" s="20" t="s">
        <v>618</v>
      </c>
      <c r="D86" s="20" t="s">
        <v>104</v>
      </c>
      <c r="E86" s="20" t="s">
        <v>13</v>
      </c>
      <c r="F86" s="20" t="s">
        <v>22</v>
      </c>
      <c r="G86" s="20" t="s">
        <v>500</v>
      </c>
      <c r="H86" s="21">
        <v>0.07143518518518518</v>
      </c>
      <c r="I86" s="22">
        <v>85</v>
      </c>
      <c r="J86" s="21">
        <v>0.07143518518518518</v>
      </c>
      <c r="K86" s="20">
        <v>85</v>
      </c>
    </row>
    <row r="87" spans="1:11" ht="14.25">
      <c r="A87" s="19">
        <v>86</v>
      </c>
      <c r="B87" s="19">
        <v>331</v>
      </c>
      <c r="C87" s="20" t="s">
        <v>619</v>
      </c>
      <c r="D87" s="20" t="s">
        <v>71</v>
      </c>
      <c r="E87" s="20" t="s">
        <v>13</v>
      </c>
      <c r="F87" s="20" t="s">
        <v>22</v>
      </c>
      <c r="G87" s="20" t="s">
        <v>500</v>
      </c>
      <c r="H87" s="21">
        <v>0.0715162037037037</v>
      </c>
      <c r="I87" s="22">
        <v>86</v>
      </c>
      <c r="J87" s="21">
        <v>0.0715162037037037</v>
      </c>
      <c r="K87" s="20">
        <v>86</v>
      </c>
    </row>
    <row r="88" spans="1:11" ht="14.25">
      <c r="A88" s="19">
        <v>87</v>
      </c>
      <c r="B88" s="19">
        <v>364</v>
      </c>
      <c r="C88" s="20" t="s">
        <v>620</v>
      </c>
      <c r="D88" s="20" t="s">
        <v>142</v>
      </c>
      <c r="E88" s="20" t="s">
        <v>13</v>
      </c>
      <c r="F88" s="20" t="s">
        <v>22</v>
      </c>
      <c r="G88" s="20" t="s">
        <v>500</v>
      </c>
      <c r="H88" s="21">
        <v>0.07226851851851852</v>
      </c>
      <c r="I88" s="22">
        <v>87</v>
      </c>
      <c r="J88" s="21">
        <v>0.07226851851851852</v>
      </c>
      <c r="K88" s="20">
        <v>87</v>
      </c>
    </row>
    <row r="89" spans="1:11" ht="14.25">
      <c r="A89" s="19">
        <v>88</v>
      </c>
      <c r="B89" s="19">
        <v>349</v>
      </c>
      <c r="C89" s="20" t="s">
        <v>621</v>
      </c>
      <c r="D89" s="20" t="s">
        <v>260</v>
      </c>
      <c r="E89" s="20" t="s">
        <v>13</v>
      </c>
      <c r="F89" s="20" t="s">
        <v>22</v>
      </c>
      <c r="G89" s="20" t="s">
        <v>500</v>
      </c>
      <c r="H89" s="21">
        <v>0.07236111111111111</v>
      </c>
      <c r="I89" s="22">
        <v>88</v>
      </c>
      <c r="J89" s="21">
        <v>0.07236111111111111</v>
      </c>
      <c r="K89" s="20">
        <v>88</v>
      </c>
    </row>
    <row r="90" spans="1:11" ht="14.25">
      <c r="A90" s="19">
        <v>89</v>
      </c>
      <c r="B90" s="19">
        <v>353</v>
      </c>
      <c r="C90" s="20" t="s">
        <v>622</v>
      </c>
      <c r="D90" s="20" t="s">
        <v>623</v>
      </c>
      <c r="E90" s="20" t="s">
        <v>13</v>
      </c>
      <c r="F90" s="20" t="s">
        <v>22</v>
      </c>
      <c r="G90" s="20" t="s">
        <v>500</v>
      </c>
      <c r="H90" s="21">
        <v>0.07237268518518519</v>
      </c>
      <c r="I90" s="22">
        <v>89</v>
      </c>
      <c r="J90" s="21">
        <v>0.07237268518518519</v>
      </c>
      <c r="K90" s="20">
        <v>89</v>
      </c>
    </row>
    <row r="91" spans="1:11" ht="14.25">
      <c r="A91" s="19">
        <v>90</v>
      </c>
      <c r="B91" s="19">
        <v>320</v>
      </c>
      <c r="C91" s="20" t="s">
        <v>624</v>
      </c>
      <c r="D91" s="20" t="s">
        <v>57</v>
      </c>
      <c r="E91" s="20" t="s">
        <v>13</v>
      </c>
      <c r="F91" s="20" t="s">
        <v>22</v>
      </c>
      <c r="G91" s="20" t="s">
        <v>500</v>
      </c>
      <c r="H91" s="21">
        <v>0.0724537037037037</v>
      </c>
      <c r="I91" s="22">
        <v>90</v>
      </c>
      <c r="J91" s="21">
        <v>0.0724537037037037</v>
      </c>
      <c r="K91" s="20">
        <v>90</v>
      </c>
    </row>
    <row r="92" spans="1:11" ht="14.25">
      <c r="A92" s="19">
        <v>91</v>
      </c>
      <c r="B92" s="19">
        <v>267</v>
      </c>
      <c r="C92" s="23" t="s">
        <v>625</v>
      </c>
      <c r="D92" s="20" t="s">
        <v>626</v>
      </c>
      <c r="E92" s="20" t="s">
        <v>13</v>
      </c>
      <c r="F92" s="20" t="s">
        <v>318</v>
      </c>
      <c r="G92" s="20" t="s">
        <v>500</v>
      </c>
      <c r="H92" s="21">
        <v>0.07252314814814814</v>
      </c>
      <c r="I92" s="22">
        <v>91</v>
      </c>
      <c r="J92" s="21">
        <v>0.07252314814814814</v>
      </c>
      <c r="K92" s="20">
        <v>91</v>
      </c>
    </row>
    <row r="93" spans="1:11" ht="14.25">
      <c r="A93" s="19">
        <v>92</v>
      </c>
      <c r="B93" s="19">
        <v>271</v>
      </c>
      <c r="C93" s="20" t="s">
        <v>627</v>
      </c>
      <c r="D93" s="20" t="s">
        <v>199</v>
      </c>
      <c r="E93" s="20" t="s">
        <v>13</v>
      </c>
      <c r="F93" s="20" t="s">
        <v>51</v>
      </c>
      <c r="G93" s="20" t="s">
        <v>500</v>
      </c>
      <c r="H93" s="21">
        <v>0.07254629629629629</v>
      </c>
      <c r="I93" s="22">
        <v>92</v>
      </c>
      <c r="J93" s="21">
        <v>0.07254629629629629</v>
      </c>
      <c r="K93" s="20">
        <v>92</v>
      </c>
    </row>
    <row r="94" spans="1:11" ht="14.25">
      <c r="A94" s="19">
        <v>93</v>
      </c>
      <c r="B94" s="19">
        <v>283</v>
      </c>
      <c r="C94" s="20" t="s">
        <v>628</v>
      </c>
      <c r="D94" s="20" t="s">
        <v>538</v>
      </c>
      <c r="E94" s="20" t="s">
        <v>13</v>
      </c>
      <c r="F94" s="20" t="s">
        <v>51</v>
      </c>
      <c r="G94" s="20" t="s">
        <v>500</v>
      </c>
      <c r="H94" s="21">
        <v>0.07494212962962964</v>
      </c>
      <c r="I94" s="22">
        <v>93</v>
      </c>
      <c r="J94" s="21">
        <v>0.07494212962962964</v>
      </c>
      <c r="K94" s="20">
        <v>93</v>
      </c>
    </row>
    <row r="95" spans="1:11" ht="14.25">
      <c r="A95" s="19">
        <v>94</v>
      </c>
      <c r="B95" s="19">
        <v>350</v>
      </c>
      <c r="C95" s="20" t="s">
        <v>629</v>
      </c>
      <c r="D95" s="20" t="s">
        <v>157</v>
      </c>
      <c r="E95" s="20" t="s">
        <v>13</v>
      </c>
      <c r="F95" s="20" t="s">
        <v>22</v>
      </c>
      <c r="G95" s="20" t="s">
        <v>500</v>
      </c>
      <c r="H95" s="21">
        <v>0.07496527777777778</v>
      </c>
      <c r="I95" s="22">
        <v>94</v>
      </c>
      <c r="J95" s="21">
        <v>0.07496527777777778</v>
      </c>
      <c r="K95" s="20">
        <v>94</v>
      </c>
    </row>
    <row r="96" spans="1:11" ht="14.25">
      <c r="A96" s="19">
        <v>95</v>
      </c>
      <c r="B96" s="19">
        <v>266</v>
      </c>
      <c r="C96" s="23" t="s">
        <v>630</v>
      </c>
      <c r="D96" s="20" t="s">
        <v>142</v>
      </c>
      <c r="E96" s="20" t="s">
        <v>13</v>
      </c>
      <c r="F96" s="20" t="s">
        <v>22</v>
      </c>
      <c r="G96" s="20" t="s">
        <v>500</v>
      </c>
      <c r="H96" s="21">
        <v>0.07497685185185186</v>
      </c>
      <c r="I96" s="22">
        <v>95</v>
      </c>
      <c r="J96" s="21">
        <v>0.07497685185185186</v>
      </c>
      <c r="K96" s="20">
        <v>95</v>
      </c>
    </row>
    <row r="97" spans="1:11" ht="14.25">
      <c r="A97" s="19">
        <v>96</v>
      </c>
      <c r="B97" s="19">
        <v>358</v>
      </c>
      <c r="C97" s="20" t="s">
        <v>631</v>
      </c>
      <c r="D97" s="20" t="s">
        <v>17</v>
      </c>
      <c r="E97" s="20" t="s">
        <v>13</v>
      </c>
      <c r="F97" s="20" t="s">
        <v>22</v>
      </c>
      <c r="G97" s="20" t="s">
        <v>500</v>
      </c>
      <c r="H97" s="21">
        <v>0.07501157407407406</v>
      </c>
      <c r="I97" s="22">
        <v>96</v>
      </c>
      <c r="J97" s="21">
        <v>0.07501157407407406</v>
      </c>
      <c r="K97" s="20">
        <v>96</v>
      </c>
    </row>
    <row r="98" spans="1:11" ht="14.25">
      <c r="A98" s="19">
        <v>97</v>
      </c>
      <c r="B98" s="19">
        <v>268</v>
      </c>
      <c r="C98" s="20" t="s">
        <v>632</v>
      </c>
      <c r="D98" s="20" t="s">
        <v>633</v>
      </c>
      <c r="E98" s="20" t="s">
        <v>13</v>
      </c>
      <c r="F98" s="20" t="s">
        <v>318</v>
      </c>
      <c r="G98" s="20" t="s">
        <v>500</v>
      </c>
      <c r="H98" s="21">
        <v>0.07506944444444445</v>
      </c>
      <c r="I98" s="22">
        <v>97</v>
      </c>
      <c r="J98" s="21">
        <v>0.07506944444444445</v>
      </c>
      <c r="K98" s="20">
        <v>97</v>
      </c>
    </row>
    <row r="99" spans="1:11" ht="14.25">
      <c r="A99" s="19">
        <v>98</v>
      </c>
      <c r="B99" s="19">
        <v>295</v>
      </c>
      <c r="C99" s="23" t="s">
        <v>634</v>
      </c>
      <c r="D99" s="20" t="s">
        <v>340</v>
      </c>
      <c r="E99" s="20" t="s">
        <v>13</v>
      </c>
      <c r="F99" s="20" t="s">
        <v>14</v>
      </c>
      <c r="G99" s="20" t="s">
        <v>500</v>
      </c>
      <c r="H99" s="21">
        <v>0.07556712962962964</v>
      </c>
      <c r="I99" s="22">
        <v>98</v>
      </c>
      <c r="J99" s="21">
        <v>0.07556712962962964</v>
      </c>
      <c r="K99" s="20">
        <v>98</v>
      </c>
    </row>
    <row r="100" spans="1:11" ht="14.25">
      <c r="A100" s="19">
        <v>99</v>
      </c>
      <c r="B100" s="19">
        <v>291</v>
      </c>
      <c r="C100" s="20" t="s">
        <v>635</v>
      </c>
      <c r="D100" s="20" t="s">
        <v>636</v>
      </c>
      <c r="E100" s="20" t="s">
        <v>13</v>
      </c>
      <c r="F100" s="20" t="s">
        <v>22</v>
      </c>
      <c r="G100" s="20" t="s">
        <v>500</v>
      </c>
      <c r="H100" s="21">
        <v>0.07601851851851853</v>
      </c>
      <c r="I100" s="22">
        <v>99</v>
      </c>
      <c r="J100" s="21">
        <v>0.07601851851851853</v>
      </c>
      <c r="K100" s="20">
        <v>99</v>
      </c>
    </row>
    <row r="101" spans="1:11" ht="14.25">
      <c r="A101" s="19">
        <v>100</v>
      </c>
      <c r="B101" s="19">
        <v>319</v>
      </c>
      <c r="C101" s="20" t="s">
        <v>637</v>
      </c>
      <c r="D101" s="20" t="s">
        <v>638</v>
      </c>
      <c r="E101" s="20" t="s">
        <v>13</v>
      </c>
      <c r="F101" s="20" t="s">
        <v>22</v>
      </c>
      <c r="G101" s="20" t="s">
        <v>500</v>
      </c>
      <c r="H101" s="21">
        <v>0.07614583333333334</v>
      </c>
      <c r="I101" s="22">
        <v>100</v>
      </c>
      <c r="J101" s="21">
        <v>0.07614583333333334</v>
      </c>
      <c r="K101" s="20">
        <v>100</v>
      </c>
    </row>
    <row r="102" spans="1:11" ht="14.25">
      <c r="A102" s="24">
        <v>101</v>
      </c>
      <c r="B102" s="24">
        <v>322</v>
      </c>
      <c r="C102" s="25" t="s">
        <v>639</v>
      </c>
      <c r="D102" s="25" t="s">
        <v>640</v>
      </c>
      <c r="E102" s="25" t="s">
        <v>164</v>
      </c>
      <c r="F102" s="25" t="s">
        <v>14</v>
      </c>
      <c r="G102" s="25" t="s">
        <v>500</v>
      </c>
      <c r="H102" s="26">
        <v>0.07672453703703704</v>
      </c>
      <c r="I102" s="27">
        <v>101</v>
      </c>
      <c r="J102" s="26">
        <v>0.07672453703703704</v>
      </c>
      <c r="K102" s="25">
        <v>101</v>
      </c>
    </row>
    <row r="103" spans="1:11" ht="14.25">
      <c r="A103" s="19">
        <v>102</v>
      </c>
      <c r="B103" s="19">
        <v>281</v>
      </c>
      <c r="C103" s="20" t="s">
        <v>382</v>
      </c>
      <c r="D103" s="20" t="s">
        <v>63</v>
      </c>
      <c r="E103" s="20" t="s">
        <v>13</v>
      </c>
      <c r="F103" s="20" t="s">
        <v>14</v>
      </c>
      <c r="G103" s="20" t="s">
        <v>500</v>
      </c>
      <c r="H103" s="21">
        <v>0.07674768518518518</v>
      </c>
      <c r="I103" s="22">
        <v>102</v>
      </c>
      <c r="J103" s="21">
        <v>0.07674768518518518</v>
      </c>
      <c r="K103" s="20">
        <v>102</v>
      </c>
    </row>
    <row r="104" spans="1:11" ht="14.25">
      <c r="A104" s="19">
        <v>103</v>
      </c>
      <c r="B104" s="19">
        <v>308</v>
      </c>
      <c r="C104" s="20" t="s">
        <v>641</v>
      </c>
      <c r="D104" s="20" t="s">
        <v>123</v>
      </c>
      <c r="E104" s="20" t="s">
        <v>13</v>
      </c>
      <c r="F104" s="20" t="s">
        <v>22</v>
      </c>
      <c r="G104" s="20" t="s">
        <v>500</v>
      </c>
      <c r="H104" s="21">
        <v>0.07817129629629631</v>
      </c>
      <c r="I104" s="22">
        <v>103</v>
      </c>
      <c r="J104" s="21">
        <v>0.07817129629629631</v>
      </c>
      <c r="K104" s="20">
        <v>103</v>
      </c>
    </row>
    <row r="105" spans="1:11" ht="14.25">
      <c r="A105" s="19">
        <v>104</v>
      </c>
      <c r="B105" s="19">
        <v>354</v>
      </c>
      <c r="C105" s="20" t="s">
        <v>642</v>
      </c>
      <c r="D105" s="20" t="s">
        <v>532</v>
      </c>
      <c r="E105" s="20" t="s">
        <v>13</v>
      </c>
      <c r="F105" s="20" t="s">
        <v>22</v>
      </c>
      <c r="G105" s="20" t="s">
        <v>500</v>
      </c>
      <c r="H105" s="21">
        <v>0.07822916666666667</v>
      </c>
      <c r="I105" s="22">
        <v>104</v>
      </c>
      <c r="J105" s="21">
        <v>0.07822916666666667</v>
      </c>
      <c r="K105" s="20">
        <v>104</v>
      </c>
    </row>
    <row r="106" spans="1:11" ht="14.25">
      <c r="A106" s="24">
        <v>105</v>
      </c>
      <c r="B106" s="24">
        <v>366</v>
      </c>
      <c r="C106" s="25" t="s">
        <v>643</v>
      </c>
      <c r="D106" s="25" t="s">
        <v>416</v>
      </c>
      <c r="E106" s="25" t="s">
        <v>164</v>
      </c>
      <c r="F106" s="25" t="s">
        <v>22</v>
      </c>
      <c r="G106" s="25" t="s">
        <v>500</v>
      </c>
      <c r="H106" s="26">
        <v>0.08271990740740741</v>
      </c>
      <c r="I106" s="27">
        <v>105</v>
      </c>
      <c r="J106" s="26">
        <v>0.08271990740740741</v>
      </c>
      <c r="K106" s="25">
        <v>105</v>
      </c>
    </row>
    <row r="107" spans="1:11" ht="14.25">
      <c r="A107" s="19">
        <v>106</v>
      </c>
      <c r="B107" s="19">
        <v>367</v>
      </c>
      <c r="C107" s="20" t="s">
        <v>643</v>
      </c>
      <c r="D107" s="20" t="s">
        <v>55</v>
      </c>
      <c r="E107" s="20" t="s">
        <v>13</v>
      </c>
      <c r="F107" s="20" t="s">
        <v>22</v>
      </c>
      <c r="G107" s="20" t="s">
        <v>500</v>
      </c>
      <c r="H107" s="21">
        <v>0.0827662037037037</v>
      </c>
      <c r="I107" s="22">
        <v>106</v>
      </c>
      <c r="J107" s="21">
        <v>0.0827662037037037</v>
      </c>
      <c r="K107" s="20">
        <v>106</v>
      </c>
    </row>
    <row r="108" spans="1:11" ht="14.25">
      <c r="A108" s="24">
        <v>107</v>
      </c>
      <c r="B108" s="24">
        <v>346</v>
      </c>
      <c r="C108" s="25" t="s">
        <v>644</v>
      </c>
      <c r="D108" s="25" t="s">
        <v>645</v>
      </c>
      <c r="E108" s="25" t="s">
        <v>164</v>
      </c>
      <c r="F108" s="25" t="s">
        <v>22</v>
      </c>
      <c r="G108" s="25" t="s">
        <v>500</v>
      </c>
      <c r="H108" s="26">
        <v>0.08454861111111112</v>
      </c>
      <c r="I108" s="27">
        <v>107</v>
      </c>
      <c r="J108" s="26">
        <v>0.08454861111111112</v>
      </c>
      <c r="K108" s="25">
        <v>107</v>
      </c>
    </row>
    <row r="109" spans="1:11" ht="14.25">
      <c r="A109" s="19">
        <v>108</v>
      </c>
      <c r="B109" s="19">
        <v>301</v>
      </c>
      <c r="C109" s="20" t="s">
        <v>646</v>
      </c>
      <c r="D109" s="20" t="s">
        <v>647</v>
      </c>
      <c r="E109" s="20" t="s">
        <v>13</v>
      </c>
      <c r="F109" s="20" t="s">
        <v>14</v>
      </c>
      <c r="G109" s="20" t="s">
        <v>500</v>
      </c>
      <c r="H109" s="21"/>
      <c r="I109" s="22"/>
      <c r="J109" s="21"/>
      <c r="K109" s="20">
        <v>108</v>
      </c>
    </row>
    <row r="110" spans="1:11" ht="14.25">
      <c r="A110" s="24">
        <v>109</v>
      </c>
      <c r="B110" s="24">
        <v>269</v>
      </c>
      <c r="C110" s="28" t="s">
        <v>648</v>
      </c>
      <c r="D110" s="25" t="s">
        <v>372</v>
      </c>
      <c r="E110" s="25" t="s">
        <v>164</v>
      </c>
      <c r="F110" s="25" t="s">
        <v>318</v>
      </c>
      <c r="G110" s="25" t="s">
        <v>500</v>
      </c>
      <c r="H110" s="26"/>
      <c r="I110" s="27"/>
      <c r="J110" s="26"/>
      <c r="K110" s="25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51">
      <selection activeCell="N46" sqref="N46"/>
    </sheetView>
  </sheetViews>
  <sheetFormatPr defaultColWidth="11.421875" defaultRowHeight="15"/>
  <sheetData>
    <row r="1" spans="1:11" ht="21">
      <c r="A1" s="15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  <c r="H1" s="17" t="s">
        <v>7</v>
      </c>
      <c r="I1" s="18" t="s">
        <v>8</v>
      </c>
      <c r="J1" s="17" t="s">
        <v>9</v>
      </c>
      <c r="K1" s="17" t="s">
        <v>10</v>
      </c>
    </row>
    <row r="2" spans="1:11" ht="14.25">
      <c r="A2" s="19">
        <v>1</v>
      </c>
      <c r="B2" s="19">
        <v>186</v>
      </c>
      <c r="C2" s="20" t="s">
        <v>649</v>
      </c>
      <c r="D2" s="20" t="s">
        <v>650</v>
      </c>
      <c r="E2" s="20" t="s">
        <v>13</v>
      </c>
      <c r="F2" s="20" t="s">
        <v>14</v>
      </c>
      <c r="G2" s="20" t="s">
        <v>651</v>
      </c>
      <c r="H2" s="21">
        <v>0.01958333333333333</v>
      </c>
      <c r="I2" s="22">
        <v>1</v>
      </c>
      <c r="J2" s="21">
        <v>0.01958333333333333</v>
      </c>
      <c r="K2" s="20">
        <v>1</v>
      </c>
    </row>
    <row r="3" spans="1:11" ht="14.25">
      <c r="A3" s="19">
        <v>2</v>
      </c>
      <c r="B3" s="19">
        <v>177</v>
      </c>
      <c r="C3" s="20" t="s">
        <v>652</v>
      </c>
      <c r="D3" s="20" t="s">
        <v>199</v>
      </c>
      <c r="E3" s="20" t="s">
        <v>13</v>
      </c>
      <c r="F3" s="20" t="s">
        <v>22</v>
      </c>
      <c r="G3" s="20" t="s">
        <v>651</v>
      </c>
      <c r="H3" s="21">
        <v>0.02005787037037037</v>
      </c>
      <c r="I3" s="22">
        <v>2</v>
      </c>
      <c r="J3" s="21">
        <v>0.02005787037037037</v>
      </c>
      <c r="K3" s="20">
        <v>2</v>
      </c>
    </row>
    <row r="4" spans="1:11" ht="14.25">
      <c r="A4" s="19">
        <v>3</v>
      </c>
      <c r="B4" s="19">
        <v>185</v>
      </c>
      <c r="C4" s="20" t="s">
        <v>653</v>
      </c>
      <c r="D4" s="20" t="s">
        <v>654</v>
      </c>
      <c r="E4" s="20" t="s">
        <v>13</v>
      </c>
      <c r="F4" s="20" t="s">
        <v>22</v>
      </c>
      <c r="G4" s="20" t="s">
        <v>651</v>
      </c>
      <c r="H4" s="21">
        <v>0.020682870370370372</v>
      </c>
      <c r="I4" s="22">
        <v>3</v>
      </c>
      <c r="J4" s="21">
        <v>0.020682870370370372</v>
      </c>
      <c r="K4" s="20">
        <v>3</v>
      </c>
    </row>
    <row r="5" spans="1:11" ht="14.25">
      <c r="A5" s="19">
        <v>4</v>
      </c>
      <c r="B5" s="19">
        <v>138</v>
      </c>
      <c r="C5" s="20" t="s">
        <v>655</v>
      </c>
      <c r="D5" s="20" t="s">
        <v>656</v>
      </c>
      <c r="E5" s="20" t="s">
        <v>13</v>
      </c>
      <c r="F5" s="20" t="s">
        <v>14</v>
      </c>
      <c r="G5" s="20" t="s">
        <v>651</v>
      </c>
      <c r="H5" s="21">
        <v>0.021435185185185186</v>
      </c>
      <c r="I5" s="22">
        <v>4</v>
      </c>
      <c r="J5" s="21">
        <v>0.021435185185185186</v>
      </c>
      <c r="K5" s="20">
        <v>4</v>
      </c>
    </row>
    <row r="6" spans="1:11" ht="14.25">
      <c r="A6" s="19">
        <v>5</v>
      </c>
      <c r="B6" s="19">
        <v>136</v>
      </c>
      <c r="C6" s="20" t="s">
        <v>657</v>
      </c>
      <c r="D6" s="20" t="s">
        <v>658</v>
      </c>
      <c r="E6" s="20" t="s">
        <v>13</v>
      </c>
      <c r="F6" s="20" t="s">
        <v>131</v>
      </c>
      <c r="G6" s="20" t="s">
        <v>651</v>
      </c>
      <c r="H6" s="21">
        <v>0.02201388888888889</v>
      </c>
      <c r="I6" s="22">
        <v>5</v>
      </c>
      <c r="J6" s="21">
        <v>0.02201388888888889</v>
      </c>
      <c r="K6" s="20">
        <v>5</v>
      </c>
    </row>
    <row r="7" spans="1:11" ht="14.25">
      <c r="A7" s="19">
        <v>6</v>
      </c>
      <c r="B7" s="19">
        <v>151</v>
      </c>
      <c r="C7" s="20" t="s">
        <v>659</v>
      </c>
      <c r="D7" s="20" t="s">
        <v>144</v>
      </c>
      <c r="E7" s="20" t="s">
        <v>13</v>
      </c>
      <c r="F7" s="20" t="s">
        <v>22</v>
      </c>
      <c r="G7" s="20" t="s">
        <v>651</v>
      </c>
      <c r="H7" s="21">
        <v>0.02210648148148148</v>
      </c>
      <c r="I7" s="22">
        <v>6</v>
      </c>
      <c r="J7" s="21">
        <v>0.02210648148148148</v>
      </c>
      <c r="K7" s="20">
        <v>6</v>
      </c>
    </row>
    <row r="8" spans="1:11" ht="14.25">
      <c r="A8" s="19">
        <v>7</v>
      </c>
      <c r="B8" s="19">
        <v>180</v>
      </c>
      <c r="C8" s="20" t="s">
        <v>660</v>
      </c>
      <c r="D8" s="20" t="s">
        <v>661</v>
      </c>
      <c r="E8" s="20" t="s">
        <v>13</v>
      </c>
      <c r="F8" s="20" t="s">
        <v>22</v>
      </c>
      <c r="G8" s="20" t="s">
        <v>651</v>
      </c>
      <c r="H8" s="21">
        <v>0.022395833333333334</v>
      </c>
      <c r="I8" s="22">
        <v>7</v>
      </c>
      <c r="J8" s="21">
        <v>0.022395833333333334</v>
      </c>
      <c r="K8" s="20">
        <v>7</v>
      </c>
    </row>
    <row r="9" spans="1:11" ht="14.25">
      <c r="A9" s="19">
        <v>8</v>
      </c>
      <c r="B9" s="19">
        <v>189</v>
      </c>
      <c r="C9" s="20" t="s">
        <v>662</v>
      </c>
      <c r="D9" s="20" t="s">
        <v>663</v>
      </c>
      <c r="E9" s="20" t="s">
        <v>13</v>
      </c>
      <c r="F9" s="20" t="s">
        <v>14</v>
      </c>
      <c r="G9" s="20" t="s">
        <v>651</v>
      </c>
      <c r="H9" s="21">
        <v>0.023113425925925926</v>
      </c>
      <c r="I9" s="22">
        <v>8</v>
      </c>
      <c r="J9" s="21">
        <v>0.023113425925925926</v>
      </c>
      <c r="K9" s="20">
        <v>8</v>
      </c>
    </row>
    <row r="10" spans="1:11" ht="14.25">
      <c r="A10" s="19">
        <v>9</v>
      </c>
      <c r="B10" s="19">
        <v>193</v>
      </c>
      <c r="C10" s="20" t="s">
        <v>664</v>
      </c>
      <c r="D10" s="20" t="s">
        <v>75</v>
      </c>
      <c r="E10" s="20" t="s">
        <v>13</v>
      </c>
      <c r="F10" s="20" t="s">
        <v>22</v>
      </c>
      <c r="G10" s="20" t="s">
        <v>651</v>
      </c>
      <c r="H10" s="21">
        <v>0.02318287037037037</v>
      </c>
      <c r="I10" s="22">
        <v>9</v>
      </c>
      <c r="J10" s="21">
        <v>0.02318287037037037</v>
      </c>
      <c r="K10" s="20">
        <v>9</v>
      </c>
    </row>
    <row r="11" spans="1:11" ht="14.25">
      <c r="A11" s="19">
        <v>10</v>
      </c>
      <c r="B11" s="19">
        <v>181</v>
      </c>
      <c r="C11" s="20" t="s">
        <v>665</v>
      </c>
      <c r="D11" s="20" t="s">
        <v>584</v>
      </c>
      <c r="E11" s="20" t="s">
        <v>13</v>
      </c>
      <c r="F11" s="20" t="s">
        <v>51</v>
      </c>
      <c r="G11" s="20" t="s">
        <v>651</v>
      </c>
      <c r="H11" s="21">
        <v>0.023738425925925923</v>
      </c>
      <c r="I11" s="22">
        <v>10</v>
      </c>
      <c r="J11" s="21">
        <v>0.023738425925925923</v>
      </c>
      <c r="K11" s="20">
        <v>10</v>
      </c>
    </row>
    <row r="12" spans="1:11" ht="14.25">
      <c r="A12" s="19">
        <v>11</v>
      </c>
      <c r="B12" s="19">
        <v>175</v>
      </c>
      <c r="C12" s="20" t="s">
        <v>666</v>
      </c>
      <c r="D12" s="20" t="s">
        <v>667</v>
      </c>
      <c r="E12" s="20" t="s">
        <v>13</v>
      </c>
      <c r="F12" s="20" t="s">
        <v>22</v>
      </c>
      <c r="G12" s="20" t="s">
        <v>651</v>
      </c>
      <c r="H12" s="21">
        <v>0.02396990740740741</v>
      </c>
      <c r="I12" s="22">
        <v>11</v>
      </c>
      <c r="J12" s="21">
        <v>0.02396990740740741</v>
      </c>
      <c r="K12" s="20">
        <v>11</v>
      </c>
    </row>
    <row r="13" spans="1:11" ht="14.25">
      <c r="A13" s="19">
        <v>12</v>
      </c>
      <c r="B13" s="19">
        <v>190</v>
      </c>
      <c r="C13" s="20" t="s">
        <v>662</v>
      </c>
      <c r="D13" s="20" t="s">
        <v>668</v>
      </c>
      <c r="E13" s="20" t="s">
        <v>13</v>
      </c>
      <c r="F13" s="20" t="s">
        <v>14</v>
      </c>
      <c r="G13" s="20" t="s">
        <v>651</v>
      </c>
      <c r="H13" s="21">
        <v>0.023993055555555556</v>
      </c>
      <c r="I13" s="22">
        <v>12</v>
      </c>
      <c r="J13" s="21">
        <v>0.023993055555555556</v>
      </c>
      <c r="K13" s="20">
        <v>12</v>
      </c>
    </row>
    <row r="14" spans="1:11" ht="14.25">
      <c r="A14" s="19">
        <v>13</v>
      </c>
      <c r="B14" s="19">
        <v>134</v>
      </c>
      <c r="C14" s="20" t="s">
        <v>669</v>
      </c>
      <c r="D14" s="20" t="s">
        <v>670</v>
      </c>
      <c r="E14" s="20" t="s">
        <v>13</v>
      </c>
      <c r="F14" s="20" t="s">
        <v>90</v>
      </c>
      <c r="G14" s="20" t="s">
        <v>651</v>
      </c>
      <c r="H14" s="21">
        <v>0.024444444444444446</v>
      </c>
      <c r="I14" s="22">
        <v>13</v>
      </c>
      <c r="J14" s="21">
        <v>0.024444444444444446</v>
      </c>
      <c r="K14" s="20">
        <v>13</v>
      </c>
    </row>
    <row r="15" spans="1:11" ht="14.25">
      <c r="A15" s="19">
        <v>14</v>
      </c>
      <c r="B15" s="19">
        <v>135</v>
      </c>
      <c r="C15" s="20" t="s">
        <v>671</v>
      </c>
      <c r="D15" s="20" t="s">
        <v>672</v>
      </c>
      <c r="E15" s="20" t="s">
        <v>13</v>
      </c>
      <c r="F15" s="20" t="s">
        <v>14</v>
      </c>
      <c r="G15" s="20" t="s">
        <v>651</v>
      </c>
      <c r="H15" s="21">
        <v>0.024837962962962964</v>
      </c>
      <c r="I15" s="22">
        <v>14</v>
      </c>
      <c r="J15" s="21">
        <v>0.024837962962962964</v>
      </c>
      <c r="K15" s="20">
        <v>14</v>
      </c>
    </row>
    <row r="16" spans="1:11" ht="14.25">
      <c r="A16" s="19">
        <v>15</v>
      </c>
      <c r="B16" s="19">
        <v>191</v>
      </c>
      <c r="C16" s="23" t="s">
        <v>673</v>
      </c>
      <c r="D16" s="20" t="s">
        <v>674</v>
      </c>
      <c r="E16" s="20" t="s">
        <v>13</v>
      </c>
      <c r="F16" s="20" t="s">
        <v>51</v>
      </c>
      <c r="G16" s="20" t="s">
        <v>651</v>
      </c>
      <c r="H16" s="21">
        <v>0.02497685185185185</v>
      </c>
      <c r="I16" s="22">
        <v>15</v>
      </c>
      <c r="J16" s="21">
        <v>0.02497685185185185</v>
      </c>
      <c r="K16" s="20">
        <v>15</v>
      </c>
    </row>
    <row r="17" spans="1:11" ht="14.25">
      <c r="A17" s="19">
        <v>16</v>
      </c>
      <c r="B17" s="19">
        <v>176</v>
      </c>
      <c r="C17" s="20" t="s">
        <v>675</v>
      </c>
      <c r="D17" s="20" t="s">
        <v>412</v>
      </c>
      <c r="E17" s="20" t="s">
        <v>13</v>
      </c>
      <c r="F17" s="20" t="s">
        <v>14</v>
      </c>
      <c r="G17" s="20" t="s">
        <v>651</v>
      </c>
      <c r="H17" s="21">
        <v>0.024999999999999998</v>
      </c>
      <c r="I17" s="22">
        <v>16</v>
      </c>
      <c r="J17" s="21">
        <v>0.024999999999999998</v>
      </c>
      <c r="K17" s="20">
        <v>16</v>
      </c>
    </row>
    <row r="18" spans="1:11" ht="14.25">
      <c r="A18" s="19">
        <v>17</v>
      </c>
      <c r="B18" s="19">
        <v>192</v>
      </c>
      <c r="C18" s="20" t="s">
        <v>676</v>
      </c>
      <c r="D18" s="20" t="s">
        <v>677</v>
      </c>
      <c r="E18" s="20" t="s">
        <v>13</v>
      </c>
      <c r="F18" s="20" t="s">
        <v>14</v>
      </c>
      <c r="G18" s="20" t="s">
        <v>651</v>
      </c>
      <c r="H18" s="21">
        <v>0.025752314814814815</v>
      </c>
      <c r="I18" s="22">
        <v>17</v>
      </c>
      <c r="J18" s="21">
        <v>0.025752314814814815</v>
      </c>
      <c r="K18" s="20">
        <v>17</v>
      </c>
    </row>
    <row r="19" spans="1:11" ht="14.25">
      <c r="A19" s="19">
        <v>18</v>
      </c>
      <c r="B19" s="19">
        <v>161</v>
      </c>
      <c r="C19" s="20" t="s">
        <v>678</v>
      </c>
      <c r="D19" s="20" t="s">
        <v>88</v>
      </c>
      <c r="E19" s="20" t="s">
        <v>13</v>
      </c>
      <c r="F19" s="20" t="s">
        <v>22</v>
      </c>
      <c r="G19" s="20" t="s">
        <v>651</v>
      </c>
      <c r="H19" s="21">
        <v>0.026493055555555558</v>
      </c>
      <c r="I19" s="22">
        <v>18</v>
      </c>
      <c r="J19" s="21">
        <v>0.026493055555555558</v>
      </c>
      <c r="K19" s="20">
        <v>18</v>
      </c>
    </row>
    <row r="20" spans="1:11" ht="14.25">
      <c r="A20" s="19">
        <v>19</v>
      </c>
      <c r="B20" s="19">
        <v>197</v>
      </c>
      <c r="C20" s="23" t="s">
        <v>679</v>
      </c>
      <c r="D20" s="20" t="s">
        <v>128</v>
      </c>
      <c r="E20" s="20" t="s">
        <v>13</v>
      </c>
      <c r="F20" s="20" t="s">
        <v>680</v>
      </c>
      <c r="G20" s="20" t="s">
        <v>651</v>
      </c>
      <c r="H20" s="21">
        <v>0.026782407407407408</v>
      </c>
      <c r="I20" s="22">
        <v>19</v>
      </c>
      <c r="J20" s="21">
        <v>0.026782407407407408</v>
      </c>
      <c r="K20" s="20">
        <v>19</v>
      </c>
    </row>
    <row r="21" spans="1:11" ht="14.25">
      <c r="A21" s="19">
        <v>20</v>
      </c>
      <c r="B21" s="19">
        <v>155</v>
      </c>
      <c r="C21" s="20" t="s">
        <v>681</v>
      </c>
      <c r="D21" s="20" t="s">
        <v>682</v>
      </c>
      <c r="E21" s="20" t="s">
        <v>13</v>
      </c>
      <c r="F21" s="20" t="s">
        <v>108</v>
      </c>
      <c r="G21" s="20" t="s">
        <v>651</v>
      </c>
      <c r="H21" s="21">
        <v>0.026898148148148147</v>
      </c>
      <c r="I21" s="22">
        <v>20</v>
      </c>
      <c r="J21" s="21">
        <v>0.026898148148148147</v>
      </c>
      <c r="K21" s="20">
        <v>20</v>
      </c>
    </row>
    <row r="22" spans="1:11" ht="14.25">
      <c r="A22" s="19">
        <v>21</v>
      </c>
      <c r="B22" s="19">
        <v>156</v>
      </c>
      <c r="C22" s="20" t="s">
        <v>683</v>
      </c>
      <c r="D22" s="20" t="s">
        <v>684</v>
      </c>
      <c r="E22" s="20" t="s">
        <v>13</v>
      </c>
      <c r="F22" s="20" t="s">
        <v>14</v>
      </c>
      <c r="G22" s="20" t="s">
        <v>651</v>
      </c>
      <c r="H22" s="21">
        <v>0.027199074074074073</v>
      </c>
      <c r="I22" s="22">
        <v>21</v>
      </c>
      <c r="J22" s="21">
        <v>0.027199074074074073</v>
      </c>
      <c r="K22" s="20">
        <v>21</v>
      </c>
    </row>
    <row r="23" spans="1:11" ht="14.25">
      <c r="A23" s="24">
        <v>22</v>
      </c>
      <c r="B23" s="24">
        <v>172</v>
      </c>
      <c r="C23" s="25" t="s">
        <v>685</v>
      </c>
      <c r="D23" s="25" t="s">
        <v>467</v>
      </c>
      <c r="E23" s="25" t="s">
        <v>164</v>
      </c>
      <c r="F23" s="25" t="s">
        <v>14</v>
      </c>
      <c r="G23" s="25" t="s">
        <v>651</v>
      </c>
      <c r="H23" s="26">
        <v>0.027245370370370368</v>
      </c>
      <c r="I23" s="27">
        <v>22</v>
      </c>
      <c r="J23" s="26">
        <v>0.027245370370370368</v>
      </c>
      <c r="K23" s="25">
        <v>22</v>
      </c>
    </row>
    <row r="24" spans="1:11" ht="14.25">
      <c r="A24" s="19">
        <v>23</v>
      </c>
      <c r="B24" s="19">
        <v>162</v>
      </c>
      <c r="C24" s="20" t="s">
        <v>686</v>
      </c>
      <c r="D24" s="20" t="s">
        <v>104</v>
      </c>
      <c r="E24" s="20" t="s">
        <v>13</v>
      </c>
      <c r="F24" s="20" t="s">
        <v>14</v>
      </c>
      <c r="G24" s="20" t="s">
        <v>651</v>
      </c>
      <c r="H24" s="21">
        <v>0.027256944444444445</v>
      </c>
      <c r="I24" s="22">
        <v>23</v>
      </c>
      <c r="J24" s="21">
        <v>0.027256944444444445</v>
      </c>
      <c r="K24" s="20">
        <v>23</v>
      </c>
    </row>
    <row r="25" spans="1:11" ht="14.25">
      <c r="A25" s="19">
        <v>24</v>
      </c>
      <c r="B25" s="19">
        <v>139</v>
      </c>
      <c r="C25" s="20" t="s">
        <v>687</v>
      </c>
      <c r="D25" s="20" t="s">
        <v>104</v>
      </c>
      <c r="E25" s="20" t="s">
        <v>13</v>
      </c>
      <c r="F25" s="20" t="s">
        <v>14</v>
      </c>
      <c r="G25" s="20" t="s">
        <v>651</v>
      </c>
      <c r="H25" s="21">
        <v>0.027268518518518515</v>
      </c>
      <c r="I25" s="22">
        <v>24</v>
      </c>
      <c r="J25" s="21">
        <v>0.027268518518518515</v>
      </c>
      <c r="K25" s="20">
        <v>24</v>
      </c>
    </row>
    <row r="26" spans="1:11" ht="14.25">
      <c r="A26" s="19">
        <v>25</v>
      </c>
      <c r="B26" s="19">
        <v>126</v>
      </c>
      <c r="C26" s="20" t="s">
        <v>688</v>
      </c>
      <c r="D26" s="20" t="s">
        <v>689</v>
      </c>
      <c r="E26" s="20" t="s">
        <v>13</v>
      </c>
      <c r="F26" s="20" t="s">
        <v>22</v>
      </c>
      <c r="G26" s="20" t="s">
        <v>651</v>
      </c>
      <c r="H26" s="21">
        <v>0.027349537037037037</v>
      </c>
      <c r="I26" s="22">
        <v>25</v>
      </c>
      <c r="J26" s="21">
        <v>0.027349537037037037</v>
      </c>
      <c r="K26" s="20">
        <v>25</v>
      </c>
    </row>
    <row r="27" spans="1:11" ht="14.25">
      <c r="A27" s="19">
        <v>26</v>
      </c>
      <c r="B27" s="19">
        <v>196</v>
      </c>
      <c r="C27" s="20" t="s">
        <v>690</v>
      </c>
      <c r="D27" s="20" t="s">
        <v>691</v>
      </c>
      <c r="E27" s="20" t="s">
        <v>13</v>
      </c>
      <c r="F27" s="20" t="s">
        <v>90</v>
      </c>
      <c r="G27" s="20" t="s">
        <v>651</v>
      </c>
      <c r="H27" s="21">
        <v>0.02736111111111111</v>
      </c>
      <c r="I27" s="22">
        <v>26</v>
      </c>
      <c r="J27" s="21">
        <v>0.02736111111111111</v>
      </c>
      <c r="K27" s="20">
        <v>26</v>
      </c>
    </row>
    <row r="28" spans="1:11" ht="14.25">
      <c r="A28" s="19">
        <v>27</v>
      </c>
      <c r="B28" s="19">
        <v>159</v>
      </c>
      <c r="C28" s="23" t="s">
        <v>692</v>
      </c>
      <c r="D28" s="20" t="s">
        <v>31</v>
      </c>
      <c r="E28" s="20" t="s">
        <v>13</v>
      </c>
      <c r="F28" s="20" t="s">
        <v>14</v>
      </c>
      <c r="G28" s="20" t="s">
        <v>651</v>
      </c>
      <c r="H28" s="21">
        <v>0.0275</v>
      </c>
      <c r="I28" s="22">
        <v>27</v>
      </c>
      <c r="J28" s="21">
        <v>0.0275</v>
      </c>
      <c r="K28" s="20">
        <v>27</v>
      </c>
    </row>
    <row r="29" spans="1:11" ht="14.25">
      <c r="A29" s="19">
        <v>28</v>
      </c>
      <c r="B29" s="19">
        <v>157</v>
      </c>
      <c r="C29" s="20" t="s">
        <v>693</v>
      </c>
      <c r="D29" s="20" t="s">
        <v>17</v>
      </c>
      <c r="E29" s="20" t="s">
        <v>13</v>
      </c>
      <c r="F29" s="20" t="s">
        <v>22</v>
      </c>
      <c r="G29" s="20" t="s">
        <v>651</v>
      </c>
      <c r="H29" s="21">
        <v>0.027650462962962963</v>
      </c>
      <c r="I29" s="22">
        <v>28</v>
      </c>
      <c r="J29" s="21">
        <v>0.027650462962962963</v>
      </c>
      <c r="K29" s="20">
        <v>28</v>
      </c>
    </row>
    <row r="30" spans="1:11" ht="14.25">
      <c r="A30" s="24">
        <v>29</v>
      </c>
      <c r="B30" s="24">
        <v>160</v>
      </c>
      <c r="C30" s="25" t="s">
        <v>694</v>
      </c>
      <c r="D30" s="25" t="s">
        <v>497</v>
      </c>
      <c r="E30" s="25" t="s">
        <v>164</v>
      </c>
      <c r="F30" s="25" t="s">
        <v>14</v>
      </c>
      <c r="G30" s="25" t="s">
        <v>651</v>
      </c>
      <c r="H30" s="26">
        <v>0.027962962962962964</v>
      </c>
      <c r="I30" s="27">
        <v>29</v>
      </c>
      <c r="J30" s="26">
        <v>0.027962962962962964</v>
      </c>
      <c r="K30" s="25">
        <v>29</v>
      </c>
    </row>
    <row r="31" spans="1:11" ht="14.25">
      <c r="A31" s="19">
        <v>30</v>
      </c>
      <c r="B31" s="19">
        <v>188</v>
      </c>
      <c r="C31" s="20" t="s">
        <v>695</v>
      </c>
      <c r="D31" s="20" t="s">
        <v>696</v>
      </c>
      <c r="E31" s="20" t="s">
        <v>13</v>
      </c>
      <c r="F31" s="20" t="s">
        <v>22</v>
      </c>
      <c r="G31" s="20" t="s">
        <v>651</v>
      </c>
      <c r="H31" s="21">
        <v>0.02829861111111111</v>
      </c>
      <c r="I31" s="22">
        <v>30</v>
      </c>
      <c r="J31" s="21">
        <v>0.02829861111111111</v>
      </c>
      <c r="K31" s="20">
        <v>30</v>
      </c>
    </row>
    <row r="32" spans="1:11" ht="14.25">
      <c r="A32" s="19">
        <v>31</v>
      </c>
      <c r="B32" s="19">
        <v>194</v>
      </c>
      <c r="C32" s="20" t="s">
        <v>697</v>
      </c>
      <c r="D32" s="20" t="s">
        <v>698</v>
      </c>
      <c r="E32" s="20" t="s">
        <v>13</v>
      </c>
      <c r="F32" s="20" t="s">
        <v>699</v>
      </c>
      <c r="G32" s="20" t="s">
        <v>651</v>
      </c>
      <c r="H32" s="21">
        <v>0.0284375</v>
      </c>
      <c r="I32" s="22">
        <v>31</v>
      </c>
      <c r="J32" s="21">
        <v>0.0284375</v>
      </c>
      <c r="K32" s="20">
        <v>31</v>
      </c>
    </row>
    <row r="33" spans="1:11" ht="14.25">
      <c r="A33" s="24">
        <v>32</v>
      </c>
      <c r="B33" s="24">
        <v>187</v>
      </c>
      <c r="C33" s="25" t="s">
        <v>695</v>
      </c>
      <c r="D33" s="25" t="s">
        <v>367</v>
      </c>
      <c r="E33" s="25" t="s">
        <v>164</v>
      </c>
      <c r="F33" s="25" t="s">
        <v>22</v>
      </c>
      <c r="G33" s="25" t="s">
        <v>651</v>
      </c>
      <c r="H33" s="26">
        <v>0.028564814814814817</v>
      </c>
      <c r="I33" s="27">
        <v>32</v>
      </c>
      <c r="J33" s="26">
        <v>0.028564814814814817</v>
      </c>
      <c r="K33" s="25">
        <v>32</v>
      </c>
    </row>
    <row r="34" spans="1:11" ht="14.25">
      <c r="A34" s="19">
        <v>33</v>
      </c>
      <c r="B34" s="19">
        <v>150</v>
      </c>
      <c r="C34" s="20" t="s">
        <v>700</v>
      </c>
      <c r="D34" s="20" t="s">
        <v>68</v>
      </c>
      <c r="E34" s="20" t="s">
        <v>13</v>
      </c>
      <c r="F34" s="20" t="s">
        <v>22</v>
      </c>
      <c r="G34" s="20" t="s">
        <v>651</v>
      </c>
      <c r="H34" s="21">
        <v>0.02866898148148148</v>
      </c>
      <c r="I34" s="22">
        <v>33</v>
      </c>
      <c r="J34" s="21">
        <v>0.02866898148148148</v>
      </c>
      <c r="K34" s="20">
        <v>33</v>
      </c>
    </row>
    <row r="35" spans="1:11" ht="14.25">
      <c r="A35" s="19">
        <v>34</v>
      </c>
      <c r="B35" s="19">
        <v>149</v>
      </c>
      <c r="C35" s="20" t="s">
        <v>701</v>
      </c>
      <c r="D35" s="20" t="s">
        <v>26</v>
      </c>
      <c r="E35" s="20" t="s">
        <v>13</v>
      </c>
      <c r="F35" s="20" t="s">
        <v>22</v>
      </c>
      <c r="G35" s="20" t="s">
        <v>651</v>
      </c>
      <c r="H35" s="21">
        <v>0.028680555555555553</v>
      </c>
      <c r="I35" s="22">
        <v>34</v>
      </c>
      <c r="J35" s="21">
        <v>0.028680555555555553</v>
      </c>
      <c r="K35" s="20">
        <v>34</v>
      </c>
    </row>
    <row r="36" spans="1:11" ht="14.25">
      <c r="A36" s="19">
        <v>35</v>
      </c>
      <c r="B36" s="19">
        <v>146</v>
      </c>
      <c r="C36" s="20" t="s">
        <v>337</v>
      </c>
      <c r="D36" s="20" t="s">
        <v>702</v>
      </c>
      <c r="E36" s="20" t="s">
        <v>13</v>
      </c>
      <c r="F36" s="20" t="s">
        <v>22</v>
      </c>
      <c r="G36" s="20" t="s">
        <v>651</v>
      </c>
      <c r="H36" s="21">
        <v>0.028773148148148145</v>
      </c>
      <c r="I36" s="22">
        <v>35</v>
      </c>
      <c r="J36" s="21">
        <v>0.028773148148148145</v>
      </c>
      <c r="K36" s="20">
        <v>35</v>
      </c>
    </row>
    <row r="37" spans="1:11" ht="14.25">
      <c r="A37" s="19">
        <v>36</v>
      </c>
      <c r="B37" s="19">
        <v>170</v>
      </c>
      <c r="C37" s="20" t="s">
        <v>703</v>
      </c>
      <c r="D37" s="20" t="s">
        <v>139</v>
      </c>
      <c r="E37" s="20" t="s">
        <v>13</v>
      </c>
      <c r="F37" s="20" t="s">
        <v>318</v>
      </c>
      <c r="G37" s="20" t="s">
        <v>651</v>
      </c>
      <c r="H37" s="21">
        <v>0.029097222222222222</v>
      </c>
      <c r="I37" s="22">
        <v>36</v>
      </c>
      <c r="J37" s="21">
        <v>0.029097222222222222</v>
      </c>
      <c r="K37" s="20">
        <v>36</v>
      </c>
    </row>
    <row r="38" spans="1:11" ht="14.25">
      <c r="A38" s="19">
        <v>37</v>
      </c>
      <c r="B38" s="19">
        <v>169</v>
      </c>
      <c r="C38" s="20" t="s">
        <v>704</v>
      </c>
      <c r="D38" s="20" t="s">
        <v>485</v>
      </c>
      <c r="E38" s="20" t="s">
        <v>13</v>
      </c>
      <c r="F38" s="20" t="s">
        <v>318</v>
      </c>
      <c r="G38" s="20" t="s">
        <v>651</v>
      </c>
      <c r="H38" s="21">
        <v>0.029247685185185186</v>
      </c>
      <c r="I38" s="22">
        <v>37</v>
      </c>
      <c r="J38" s="21">
        <v>0.029247685185185186</v>
      </c>
      <c r="K38" s="20">
        <v>37</v>
      </c>
    </row>
    <row r="39" spans="1:11" ht="14.25">
      <c r="A39" s="24">
        <v>38</v>
      </c>
      <c r="B39" s="24">
        <v>141</v>
      </c>
      <c r="C39" s="25" t="s">
        <v>705</v>
      </c>
      <c r="D39" s="25" t="s">
        <v>364</v>
      </c>
      <c r="E39" s="25" t="s">
        <v>164</v>
      </c>
      <c r="F39" s="25" t="s">
        <v>22</v>
      </c>
      <c r="G39" s="25" t="s">
        <v>651</v>
      </c>
      <c r="H39" s="26">
        <v>0.029583333333333336</v>
      </c>
      <c r="I39" s="27">
        <v>38</v>
      </c>
      <c r="J39" s="26">
        <v>0.029583333333333336</v>
      </c>
      <c r="K39" s="25">
        <v>38</v>
      </c>
    </row>
    <row r="40" spans="1:11" ht="14.25">
      <c r="A40" s="24">
        <v>39</v>
      </c>
      <c r="B40" s="24">
        <v>137</v>
      </c>
      <c r="C40" s="25" t="s">
        <v>706</v>
      </c>
      <c r="D40" s="25" t="s">
        <v>707</v>
      </c>
      <c r="E40" s="25" t="s">
        <v>164</v>
      </c>
      <c r="F40" s="25" t="s">
        <v>22</v>
      </c>
      <c r="G40" s="25" t="s">
        <v>651</v>
      </c>
      <c r="H40" s="26">
        <v>0.030462962962962966</v>
      </c>
      <c r="I40" s="27">
        <v>39</v>
      </c>
      <c r="J40" s="26">
        <v>0.030462962962962966</v>
      </c>
      <c r="K40" s="25">
        <v>39</v>
      </c>
    </row>
    <row r="41" spans="1:11" ht="14.25">
      <c r="A41" s="24">
        <v>40</v>
      </c>
      <c r="B41" s="24">
        <v>158</v>
      </c>
      <c r="C41" s="25" t="s">
        <v>708</v>
      </c>
      <c r="D41" s="25" t="s">
        <v>709</v>
      </c>
      <c r="E41" s="25" t="s">
        <v>164</v>
      </c>
      <c r="F41" s="25" t="s">
        <v>51</v>
      </c>
      <c r="G41" s="25" t="s">
        <v>651</v>
      </c>
      <c r="H41" s="26">
        <v>0.030868055555555555</v>
      </c>
      <c r="I41" s="27">
        <v>40</v>
      </c>
      <c r="J41" s="26">
        <v>0.030868055555555555</v>
      </c>
      <c r="K41" s="25">
        <v>40</v>
      </c>
    </row>
    <row r="42" spans="1:11" ht="14.25">
      <c r="A42" s="24">
        <v>41</v>
      </c>
      <c r="B42" s="24">
        <v>140</v>
      </c>
      <c r="C42" s="25" t="s">
        <v>710</v>
      </c>
      <c r="D42" s="25" t="s">
        <v>711</v>
      </c>
      <c r="E42" s="25" t="s">
        <v>164</v>
      </c>
      <c r="F42" s="25" t="s">
        <v>14</v>
      </c>
      <c r="G42" s="25" t="s">
        <v>651</v>
      </c>
      <c r="H42" s="26">
        <v>0.030983796296296297</v>
      </c>
      <c r="I42" s="27">
        <v>41</v>
      </c>
      <c r="J42" s="26">
        <v>0.030983796296296297</v>
      </c>
      <c r="K42" s="25">
        <v>41</v>
      </c>
    </row>
    <row r="43" spans="1:11" ht="14.25">
      <c r="A43" s="19">
        <v>42</v>
      </c>
      <c r="B43" s="19">
        <v>143</v>
      </c>
      <c r="C43" s="20" t="s">
        <v>712</v>
      </c>
      <c r="D43" s="20" t="s">
        <v>88</v>
      </c>
      <c r="E43" s="20" t="s">
        <v>13</v>
      </c>
      <c r="F43" s="20" t="s">
        <v>14</v>
      </c>
      <c r="G43" s="20" t="s">
        <v>651</v>
      </c>
      <c r="H43" s="21">
        <v>0.03119212962962963</v>
      </c>
      <c r="I43" s="22">
        <v>42</v>
      </c>
      <c r="J43" s="21">
        <v>0.03119212962962963</v>
      </c>
      <c r="K43" s="20">
        <v>42</v>
      </c>
    </row>
    <row r="44" spans="1:11" ht="14.25">
      <c r="A44" s="24">
        <v>43</v>
      </c>
      <c r="B44" s="24">
        <v>147</v>
      </c>
      <c r="C44" s="25" t="s">
        <v>713</v>
      </c>
      <c r="D44" s="25" t="s">
        <v>374</v>
      </c>
      <c r="E44" s="25" t="s">
        <v>164</v>
      </c>
      <c r="F44" s="25" t="s">
        <v>22</v>
      </c>
      <c r="G44" s="25" t="s">
        <v>651</v>
      </c>
      <c r="H44" s="26">
        <v>0.03266203703703704</v>
      </c>
      <c r="I44" s="27">
        <v>43</v>
      </c>
      <c r="J44" s="26">
        <v>0.03266203703703704</v>
      </c>
      <c r="K44" s="25">
        <v>43</v>
      </c>
    </row>
    <row r="45" spans="1:11" ht="14.25">
      <c r="A45" s="19">
        <v>44</v>
      </c>
      <c r="B45" s="19">
        <v>148</v>
      </c>
      <c r="C45" s="20" t="s">
        <v>401</v>
      </c>
      <c r="D45" s="20" t="s">
        <v>136</v>
      </c>
      <c r="E45" s="20" t="s">
        <v>13</v>
      </c>
      <c r="F45" s="20" t="s">
        <v>22</v>
      </c>
      <c r="G45" s="20" t="s">
        <v>651</v>
      </c>
      <c r="H45" s="21">
        <v>0.032685185185185185</v>
      </c>
      <c r="I45" s="22">
        <v>44</v>
      </c>
      <c r="J45" s="21">
        <v>0.032685185185185185</v>
      </c>
      <c r="K45" s="20">
        <v>44</v>
      </c>
    </row>
    <row r="46" spans="1:11" ht="14.25">
      <c r="A46" s="19">
        <v>45</v>
      </c>
      <c r="B46" s="19">
        <v>166</v>
      </c>
      <c r="C46" s="20" t="s">
        <v>714</v>
      </c>
      <c r="D46" s="20" t="s">
        <v>63</v>
      </c>
      <c r="E46" s="20" t="s">
        <v>13</v>
      </c>
      <c r="F46" s="20" t="s">
        <v>22</v>
      </c>
      <c r="G46" s="20" t="s">
        <v>651</v>
      </c>
      <c r="H46" s="21">
        <v>0.0328125</v>
      </c>
      <c r="I46" s="22">
        <v>45</v>
      </c>
      <c r="J46" s="21">
        <v>0.0328125</v>
      </c>
      <c r="K46" s="20">
        <v>45</v>
      </c>
    </row>
    <row r="47" spans="1:11" ht="14.25">
      <c r="A47" s="19">
        <v>46</v>
      </c>
      <c r="B47" s="19">
        <v>127</v>
      </c>
      <c r="C47" s="20" t="s">
        <v>715</v>
      </c>
      <c r="D47" s="20" t="s">
        <v>716</v>
      </c>
      <c r="E47" s="20" t="s">
        <v>13</v>
      </c>
      <c r="F47" s="20" t="s">
        <v>318</v>
      </c>
      <c r="G47" s="20" t="s">
        <v>651</v>
      </c>
      <c r="H47" s="21">
        <v>0.03315972222222222</v>
      </c>
      <c r="I47" s="22">
        <v>46</v>
      </c>
      <c r="J47" s="21">
        <v>0.03315972222222222</v>
      </c>
      <c r="K47" s="20">
        <v>46</v>
      </c>
    </row>
    <row r="48" spans="1:11" ht="14.25">
      <c r="A48" s="24">
        <v>47</v>
      </c>
      <c r="B48" s="24">
        <v>171</v>
      </c>
      <c r="C48" s="25" t="s">
        <v>717</v>
      </c>
      <c r="D48" s="25" t="s">
        <v>718</v>
      </c>
      <c r="E48" s="25" t="s">
        <v>164</v>
      </c>
      <c r="F48" s="25" t="s">
        <v>51</v>
      </c>
      <c r="G48" s="25" t="s">
        <v>651</v>
      </c>
      <c r="H48" s="26">
        <v>0.03359953703703704</v>
      </c>
      <c r="I48" s="27">
        <v>47</v>
      </c>
      <c r="J48" s="26">
        <v>0.03359953703703704</v>
      </c>
      <c r="K48" s="25">
        <v>47</v>
      </c>
    </row>
    <row r="49" spans="1:11" ht="14.25">
      <c r="A49" s="24">
        <v>48</v>
      </c>
      <c r="B49" s="24">
        <v>144</v>
      </c>
      <c r="C49" s="25" t="s">
        <v>719</v>
      </c>
      <c r="D49" s="25" t="s">
        <v>720</v>
      </c>
      <c r="E49" s="25" t="s">
        <v>164</v>
      </c>
      <c r="F49" s="25" t="s">
        <v>14</v>
      </c>
      <c r="G49" s="25" t="s">
        <v>651</v>
      </c>
      <c r="H49" s="26">
        <v>0.03398148148148148</v>
      </c>
      <c r="I49" s="27">
        <v>48</v>
      </c>
      <c r="J49" s="26">
        <v>0.03398148148148148</v>
      </c>
      <c r="K49" s="25">
        <v>48</v>
      </c>
    </row>
    <row r="50" spans="1:11" ht="14.25">
      <c r="A50" s="24">
        <v>49</v>
      </c>
      <c r="B50" s="24">
        <v>130</v>
      </c>
      <c r="C50" s="28" t="s">
        <v>721</v>
      </c>
      <c r="D50" s="25" t="s">
        <v>722</v>
      </c>
      <c r="E50" s="25" t="s">
        <v>164</v>
      </c>
      <c r="F50" s="25" t="s">
        <v>14</v>
      </c>
      <c r="G50" s="25" t="s">
        <v>651</v>
      </c>
      <c r="H50" s="26">
        <v>0.03401620370370371</v>
      </c>
      <c r="I50" s="27">
        <v>49</v>
      </c>
      <c r="J50" s="26">
        <v>0.03401620370370371</v>
      </c>
      <c r="K50" s="25">
        <v>49</v>
      </c>
    </row>
    <row r="51" spans="1:11" ht="14.25">
      <c r="A51" s="24">
        <v>50</v>
      </c>
      <c r="B51" s="24">
        <v>153</v>
      </c>
      <c r="C51" s="28" t="s">
        <v>723</v>
      </c>
      <c r="D51" s="25" t="s">
        <v>418</v>
      </c>
      <c r="E51" s="25" t="s">
        <v>164</v>
      </c>
      <c r="F51" s="25" t="s">
        <v>14</v>
      </c>
      <c r="G51" s="25" t="s">
        <v>651</v>
      </c>
      <c r="H51" s="26">
        <v>0.03532407407407407</v>
      </c>
      <c r="I51" s="27">
        <v>50</v>
      </c>
      <c r="J51" s="26">
        <v>0.03532407407407407</v>
      </c>
      <c r="K51" s="25">
        <v>50</v>
      </c>
    </row>
    <row r="52" spans="1:11" ht="14.25">
      <c r="A52" s="24">
        <v>51</v>
      </c>
      <c r="B52" s="24">
        <v>154</v>
      </c>
      <c r="C52" s="25" t="s">
        <v>724</v>
      </c>
      <c r="D52" s="25" t="s">
        <v>725</v>
      </c>
      <c r="E52" s="25" t="s">
        <v>164</v>
      </c>
      <c r="F52" s="25" t="s">
        <v>14</v>
      </c>
      <c r="G52" s="25" t="s">
        <v>651</v>
      </c>
      <c r="H52" s="26">
        <v>0.0353587962962963</v>
      </c>
      <c r="I52" s="27">
        <v>51</v>
      </c>
      <c r="J52" s="26">
        <v>0.0353587962962963</v>
      </c>
      <c r="K52" s="25">
        <v>51</v>
      </c>
    </row>
    <row r="53" spans="1:11" ht="14.25">
      <c r="A53" s="24">
        <v>52</v>
      </c>
      <c r="B53" s="24">
        <v>174</v>
      </c>
      <c r="C53" s="25" t="s">
        <v>726</v>
      </c>
      <c r="D53" s="25" t="s">
        <v>487</v>
      </c>
      <c r="E53" s="25" t="s">
        <v>164</v>
      </c>
      <c r="F53" s="25" t="s">
        <v>22</v>
      </c>
      <c r="G53" s="25" t="s">
        <v>651</v>
      </c>
      <c r="H53" s="26">
        <v>0.035381944444444445</v>
      </c>
      <c r="I53" s="27">
        <v>52</v>
      </c>
      <c r="J53" s="26">
        <v>0.035381944444444445</v>
      </c>
      <c r="K53" s="25">
        <v>52</v>
      </c>
    </row>
    <row r="54" spans="1:11" ht="14.25">
      <c r="A54" s="24">
        <v>53</v>
      </c>
      <c r="B54" s="24">
        <v>164</v>
      </c>
      <c r="C54" s="25" t="s">
        <v>727</v>
      </c>
      <c r="D54" s="25" t="s">
        <v>229</v>
      </c>
      <c r="E54" s="25" t="s">
        <v>164</v>
      </c>
      <c r="F54" s="25" t="s">
        <v>22</v>
      </c>
      <c r="G54" s="25" t="s">
        <v>651</v>
      </c>
      <c r="H54" s="26">
        <v>0.03540509259259259</v>
      </c>
      <c r="I54" s="27">
        <v>53</v>
      </c>
      <c r="J54" s="26">
        <v>0.03540509259259259</v>
      </c>
      <c r="K54" s="25">
        <v>53</v>
      </c>
    </row>
    <row r="55" spans="1:11" ht="14.25">
      <c r="A55" s="19">
        <v>54</v>
      </c>
      <c r="B55" s="19">
        <v>129</v>
      </c>
      <c r="C55" s="20" t="s">
        <v>127</v>
      </c>
      <c r="D55" s="20" t="s">
        <v>75</v>
      </c>
      <c r="E55" s="20" t="s">
        <v>13</v>
      </c>
      <c r="F55" s="20" t="s">
        <v>318</v>
      </c>
      <c r="G55" s="20" t="s">
        <v>651</v>
      </c>
      <c r="H55" s="21">
        <v>0.035451388888888886</v>
      </c>
      <c r="I55" s="22">
        <v>54</v>
      </c>
      <c r="J55" s="21">
        <v>0.035451388888888886</v>
      </c>
      <c r="K55" s="20">
        <v>54</v>
      </c>
    </row>
    <row r="56" spans="1:11" ht="14.25">
      <c r="A56" s="24">
        <v>55</v>
      </c>
      <c r="B56" s="24">
        <v>183</v>
      </c>
      <c r="C56" s="25" t="s">
        <v>728</v>
      </c>
      <c r="D56" s="25" t="s">
        <v>358</v>
      </c>
      <c r="E56" s="25" t="s">
        <v>164</v>
      </c>
      <c r="F56" s="25" t="s">
        <v>14</v>
      </c>
      <c r="G56" s="25" t="s">
        <v>651</v>
      </c>
      <c r="H56" s="26">
        <v>0.035543981481481475</v>
      </c>
      <c r="I56" s="27">
        <v>55</v>
      </c>
      <c r="J56" s="26">
        <v>0.035543981481481475</v>
      </c>
      <c r="K56" s="25">
        <v>55</v>
      </c>
    </row>
    <row r="57" spans="1:11" ht="14.25">
      <c r="A57" s="19">
        <v>56</v>
      </c>
      <c r="B57" s="19">
        <v>182</v>
      </c>
      <c r="C57" s="20" t="s">
        <v>729</v>
      </c>
      <c r="D57" s="20" t="s">
        <v>340</v>
      </c>
      <c r="E57" s="20" t="s">
        <v>13</v>
      </c>
      <c r="F57" s="20" t="s">
        <v>14</v>
      </c>
      <c r="G57" s="20" t="s">
        <v>651</v>
      </c>
      <c r="H57" s="21">
        <v>0.035555555555555556</v>
      </c>
      <c r="I57" s="22">
        <v>56</v>
      </c>
      <c r="J57" s="21">
        <v>0.035555555555555556</v>
      </c>
      <c r="K57" s="20">
        <v>56</v>
      </c>
    </row>
    <row r="58" spans="1:11" ht="14.25">
      <c r="A58" s="24">
        <v>57</v>
      </c>
      <c r="B58" s="24">
        <v>163</v>
      </c>
      <c r="C58" s="25" t="s">
        <v>730</v>
      </c>
      <c r="D58" s="25" t="s">
        <v>460</v>
      </c>
      <c r="E58" s="25" t="s">
        <v>164</v>
      </c>
      <c r="F58" s="25" t="s">
        <v>22</v>
      </c>
      <c r="G58" s="25" t="s">
        <v>651</v>
      </c>
      <c r="H58" s="26">
        <v>0.03680555555555556</v>
      </c>
      <c r="I58" s="27">
        <v>57</v>
      </c>
      <c r="J58" s="26">
        <v>0.03680555555555556</v>
      </c>
      <c r="K58" s="25">
        <v>57</v>
      </c>
    </row>
    <row r="59" spans="1:11" ht="14.25">
      <c r="A59" s="24">
        <v>58</v>
      </c>
      <c r="B59" s="24">
        <v>165</v>
      </c>
      <c r="C59" s="25" t="s">
        <v>731</v>
      </c>
      <c r="D59" s="25" t="s">
        <v>732</v>
      </c>
      <c r="E59" s="25" t="s">
        <v>164</v>
      </c>
      <c r="F59" s="25" t="s">
        <v>22</v>
      </c>
      <c r="G59" s="25" t="s">
        <v>651</v>
      </c>
      <c r="H59" s="26">
        <v>0.03725694444444445</v>
      </c>
      <c r="I59" s="27">
        <v>58</v>
      </c>
      <c r="J59" s="26">
        <v>0.03725694444444445</v>
      </c>
      <c r="K59" s="25">
        <v>58</v>
      </c>
    </row>
    <row r="60" spans="1:11" ht="14.25">
      <c r="A60" s="24">
        <v>59</v>
      </c>
      <c r="B60" s="24">
        <v>178</v>
      </c>
      <c r="C60" s="25" t="s">
        <v>733</v>
      </c>
      <c r="D60" s="25" t="s">
        <v>734</v>
      </c>
      <c r="E60" s="25" t="s">
        <v>164</v>
      </c>
      <c r="F60" s="25" t="s">
        <v>14</v>
      </c>
      <c r="G60" s="25" t="s">
        <v>651</v>
      </c>
      <c r="H60" s="26">
        <v>0.03747685185185185</v>
      </c>
      <c r="I60" s="27">
        <v>59</v>
      </c>
      <c r="J60" s="26">
        <v>0.03747685185185185</v>
      </c>
      <c r="K60" s="25">
        <v>59</v>
      </c>
    </row>
    <row r="61" spans="1:11" ht="14.25">
      <c r="A61" s="24">
        <v>60</v>
      </c>
      <c r="B61" s="24">
        <v>179</v>
      </c>
      <c r="C61" s="25" t="s">
        <v>733</v>
      </c>
      <c r="D61" s="25" t="s">
        <v>735</v>
      </c>
      <c r="E61" s="25" t="s">
        <v>164</v>
      </c>
      <c r="F61" s="25" t="s">
        <v>51</v>
      </c>
      <c r="G61" s="25" t="s">
        <v>651</v>
      </c>
      <c r="H61" s="26">
        <v>0.037488425925925925</v>
      </c>
      <c r="I61" s="27">
        <v>60</v>
      </c>
      <c r="J61" s="26">
        <v>0.037488425925925925</v>
      </c>
      <c r="K61" s="25">
        <v>60</v>
      </c>
    </row>
    <row r="62" spans="1:11" ht="14.25">
      <c r="A62" s="24">
        <v>61</v>
      </c>
      <c r="B62" s="24">
        <v>131</v>
      </c>
      <c r="C62" s="28" t="s">
        <v>736</v>
      </c>
      <c r="D62" s="25" t="s">
        <v>737</v>
      </c>
      <c r="E62" s="25" t="s">
        <v>164</v>
      </c>
      <c r="F62" s="25" t="s">
        <v>22</v>
      </c>
      <c r="G62" s="25" t="s">
        <v>651</v>
      </c>
      <c r="H62" s="26">
        <v>0.037662037037037036</v>
      </c>
      <c r="I62" s="27">
        <v>61</v>
      </c>
      <c r="J62" s="26">
        <v>0.037662037037037036</v>
      </c>
      <c r="K62" s="25">
        <v>61</v>
      </c>
    </row>
    <row r="63" spans="1:11" ht="14.25">
      <c r="A63" s="24">
        <v>62</v>
      </c>
      <c r="B63" s="24">
        <v>132</v>
      </c>
      <c r="C63" s="25" t="s">
        <v>738</v>
      </c>
      <c r="D63" s="25" t="s">
        <v>460</v>
      </c>
      <c r="E63" s="25" t="s">
        <v>164</v>
      </c>
      <c r="F63" s="25" t="s">
        <v>22</v>
      </c>
      <c r="G63" s="25" t="s">
        <v>651</v>
      </c>
      <c r="H63" s="26">
        <v>0.03768518518518518</v>
      </c>
      <c r="I63" s="27">
        <v>62</v>
      </c>
      <c r="J63" s="26">
        <v>0.03768518518518518</v>
      </c>
      <c r="K63" s="25">
        <v>62</v>
      </c>
    </row>
    <row r="64" spans="1:11" ht="14.25">
      <c r="A64" s="19">
        <v>63</v>
      </c>
      <c r="B64" s="19">
        <v>142</v>
      </c>
      <c r="C64" s="20" t="s">
        <v>669</v>
      </c>
      <c r="D64" s="20" t="s">
        <v>46</v>
      </c>
      <c r="E64" s="20" t="s">
        <v>13</v>
      </c>
      <c r="F64" s="20" t="s">
        <v>318</v>
      </c>
      <c r="G64" s="20" t="s">
        <v>651</v>
      </c>
      <c r="H64" s="21">
        <v>0.03826388888888889</v>
      </c>
      <c r="I64" s="22">
        <v>63</v>
      </c>
      <c r="J64" s="21">
        <v>0.03826388888888889</v>
      </c>
      <c r="K64" s="20">
        <v>63</v>
      </c>
    </row>
    <row r="65" spans="1:11" ht="14.25">
      <c r="A65" s="24">
        <v>64</v>
      </c>
      <c r="B65" s="24">
        <v>152</v>
      </c>
      <c r="C65" s="28" t="s">
        <v>669</v>
      </c>
      <c r="D65" s="25" t="s">
        <v>739</v>
      </c>
      <c r="E65" s="25" t="s">
        <v>164</v>
      </c>
      <c r="F65" s="25" t="s">
        <v>318</v>
      </c>
      <c r="G65" s="25" t="s">
        <v>651</v>
      </c>
      <c r="H65" s="26">
        <v>0.03827546296296296</v>
      </c>
      <c r="I65" s="27">
        <v>64</v>
      </c>
      <c r="J65" s="26">
        <v>0.03827546296296296</v>
      </c>
      <c r="K65" s="25">
        <v>64</v>
      </c>
    </row>
    <row r="66" spans="1:11" ht="14.25">
      <c r="A66" s="24">
        <v>65</v>
      </c>
      <c r="B66" s="24">
        <v>173</v>
      </c>
      <c r="C66" s="25" t="s">
        <v>740</v>
      </c>
      <c r="D66" s="25" t="s">
        <v>741</v>
      </c>
      <c r="E66" s="25" t="s">
        <v>164</v>
      </c>
      <c r="F66" s="25" t="s">
        <v>14</v>
      </c>
      <c r="G66" s="25" t="s">
        <v>651</v>
      </c>
      <c r="H66" s="26">
        <v>0.038622685185185184</v>
      </c>
      <c r="I66" s="27">
        <v>65</v>
      </c>
      <c r="J66" s="26">
        <v>0.038622685185185184</v>
      </c>
      <c r="K66" s="25">
        <v>65</v>
      </c>
    </row>
    <row r="67" spans="1:11" ht="14.25">
      <c r="A67" s="24">
        <v>66</v>
      </c>
      <c r="B67" s="24">
        <v>184</v>
      </c>
      <c r="C67" s="25" t="s">
        <v>742</v>
      </c>
      <c r="D67" s="25" t="s">
        <v>743</v>
      </c>
      <c r="E67" s="25" t="s">
        <v>164</v>
      </c>
      <c r="F67" s="25" t="s">
        <v>51</v>
      </c>
      <c r="G67" s="25" t="s">
        <v>651</v>
      </c>
      <c r="H67" s="26">
        <v>0.03967592592592593</v>
      </c>
      <c r="I67" s="27">
        <v>66</v>
      </c>
      <c r="J67" s="26">
        <v>0.03967592592592593</v>
      </c>
      <c r="K67" s="25">
        <v>66</v>
      </c>
    </row>
    <row r="68" spans="1:11" ht="14.25">
      <c r="A68" s="19">
        <v>67</v>
      </c>
      <c r="B68" s="19">
        <v>195</v>
      </c>
      <c r="C68" s="20" t="s">
        <v>744</v>
      </c>
      <c r="D68" s="20" t="s">
        <v>123</v>
      </c>
      <c r="E68" s="20" t="s">
        <v>13</v>
      </c>
      <c r="F68" s="20" t="s">
        <v>51</v>
      </c>
      <c r="G68" s="20" t="s">
        <v>651</v>
      </c>
      <c r="H68" s="21">
        <v>0.039699074074074074</v>
      </c>
      <c r="I68" s="22">
        <v>67</v>
      </c>
      <c r="J68" s="21">
        <v>0.039699074074074074</v>
      </c>
      <c r="K68" s="20">
        <v>67</v>
      </c>
    </row>
    <row r="69" spans="1:11" ht="14.25">
      <c r="A69" s="24">
        <v>68</v>
      </c>
      <c r="B69" s="24">
        <v>145</v>
      </c>
      <c r="C69" s="25" t="s">
        <v>745</v>
      </c>
      <c r="D69" s="25" t="s">
        <v>707</v>
      </c>
      <c r="E69" s="25" t="s">
        <v>164</v>
      </c>
      <c r="F69" s="25" t="s">
        <v>14</v>
      </c>
      <c r="G69" s="25" t="s">
        <v>651</v>
      </c>
      <c r="H69" s="26">
        <v>0.04079861111111111</v>
      </c>
      <c r="I69" s="27">
        <v>68</v>
      </c>
      <c r="J69" s="26">
        <v>0.04079861111111111</v>
      </c>
      <c r="K69" s="25">
        <v>68</v>
      </c>
    </row>
    <row r="70" spans="1:11" ht="14.25">
      <c r="A70" s="19">
        <v>69</v>
      </c>
      <c r="B70" s="19">
        <v>133</v>
      </c>
      <c r="C70" s="23" t="s">
        <v>746</v>
      </c>
      <c r="D70" s="20" t="s">
        <v>747</v>
      </c>
      <c r="E70" s="20" t="s">
        <v>13</v>
      </c>
      <c r="F70" s="20" t="s">
        <v>318</v>
      </c>
      <c r="G70" s="20" t="s">
        <v>651</v>
      </c>
      <c r="H70" s="21">
        <v>0.04082175925925926</v>
      </c>
      <c r="I70" s="22">
        <v>69</v>
      </c>
      <c r="J70" s="21">
        <v>0.04082175925925926</v>
      </c>
      <c r="K70" s="20">
        <v>69</v>
      </c>
    </row>
    <row r="71" spans="1:11" ht="14.25">
      <c r="A71" s="24">
        <v>70</v>
      </c>
      <c r="B71" s="24">
        <v>167</v>
      </c>
      <c r="C71" s="25" t="s">
        <v>748</v>
      </c>
      <c r="D71" s="25" t="s">
        <v>197</v>
      </c>
      <c r="E71" s="25" t="s">
        <v>164</v>
      </c>
      <c r="F71" s="25" t="s">
        <v>22</v>
      </c>
      <c r="G71" s="25" t="s">
        <v>651</v>
      </c>
      <c r="H71" s="26">
        <v>0.044189814814814814</v>
      </c>
      <c r="I71" s="27">
        <v>70</v>
      </c>
      <c r="J71" s="26">
        <v>0.044189814814814814</v>
      </c>
      <c r="K71" s="25">
        <v>70</v>
      </c>
    </row>
    <row r="72" spans="1:11" ht="14.25">
      <c r="A72" s="19">
        <v>71</v>
      </c>
      <c r="B72" s="19">
        <v>168</v>
      </c>
      <c r="C72" s="20" t="s">
        <v>749</v>
      </c>
      <c r="D72" s="20" t="s">
        <v>750</v>
      </c>
      <c r="E72" s="20" t="s">
        <v>13</v>
      </c>
      <c r="F72" s="20" t="s">
        <v>51</v>
      </c>
      <c r="G72" s="20" t="s">
        <v>651</v>
      </c>
      <c r="H72" s="21">
        <v>0.04420138888888889</v>
      </c>
      <c r="I72" s="22">
        <v>71</v>
      </c>
      <c r="J72" s="21">
        <v>0.04420138888888889</v>
      </c>
      <c r="K72" s="20">
        <v>71</v>
      </c>
    </row>
    <row r="73" spans="1:11" ht="14.25">
      <c r="A73" s="24">
        <v>72</v>
      </c>
      <c r="B73" s="24">
        <v>128</v>
      </c>
      <c r="C73" s="25" t="s">
        <v>751</v>
      </c>
      <c r="D73" s="25" t="s">
        <v>752</v>
      </c>
      <c r="E73" s="25" t="s">
        <v>164</v>
      </c>
      <c r="F73" s="25" t="s">
        <v>14</v>
      </c>
      <c r="G73" s="25" t="s">
        <v>651</v>
      </c>
      <c r="H73" s="26"/>
      <c r="I73" s="27"/>
      <c r="J73" s="26"/>
      <c r="K73" s="25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76">
      <selection activeCell="M36" sqref="M36"/>
    </sheetView>
  </sheetViews>
  <sheetFormatPr defaultColWidth="11.421875" defaultRowHeight="15"/>
  <cols>
    <col min="2" max="2" width="14.421875" style="0" bestFit="1" customWidth="1"/>
  </cols>
  <sheetData>
    <row r="1" spans="1:10" ht="26.25">
      <c r="A1" s="29" t="s">
        <v>753</v>
      </c>
      <c r="B1" s="30" t="s">
        <v>2</v>
      </c>
      <c r="C1" s="30" t="s">
        <v>3</v>
      </c>
      <c r="D1" s="30" t="s">
        <v>754</v>
      </c>
      <c r="E1" s="32" t="s">
        <v>755</v>
      </c>
      <c r="F1" s="31" t="s">
        <v>0</v>
      </c>
      <c r="G1" s="31" t="s">
        <v>756</v>
      </c>
      <c r="H1" s="31" t="s">
        <v>0</v>
      </c>
      <c r="I1" s="31" t="s">
        <v>757</v>
      </c>
      <c r="J1" s="33" t="s">
        <v>758</v>
      </c>
    </row>
    <row r="2" spans="1:10" ht="14.25">
      <c r="A2" s="30">
        <v>478</v>
      </c>
      <c r="B2" s="30" t="s">
        <v>759</v>
      </c>
      <c r="C2" s="30" t="s">
        <v>760</v>
      </c>
      <c r="D2" s="30" t="s">
        <v>761</v>
      </c>
      <c r="E2" s="32">
        <v>0.0330787037037037</v>
      </c>
      <c r="F2" s="31">
        <v>1</v>
      </c>
      <c r="G2" s="63">
        <v>0.050555555555555555</v>
      </c>
      <c r="H2" s="31">
        <v>1</v>
      </c>
      <c r="I2" s="64">
        <f aca="true" t="shared" si="0" ref="I2:I65">E2+G2</f>
        <v>0.08363425925925926</v>
      </c>
      <c r="J2" s="31">
        <v>1</v>
      </c>
    </row>
    <row r="3" spans="1:10" ht="14.25">
      <c r="A3" s="30">
        <v>482</v>
      </c>
      <c r="B3" s="30" t="s">
        <v>762</v>
      </c>
      <c r="C3" s="30" t="s">
        <v>55</v>
      </c>
      <c r="D3" s="30" t="s">
        <v>763</v>
      </c>
      <c r="E3" s="32">
        <v>0.03405092592592592</v>
      </c>
      <c r="F3" s="31">
        <v>2</v>
      </c>
      <c r="G3" s="63">
        <v>0.050648148148148144</v>
      </c>
      <c r="H3" s="31">
        <v>2</v>
      </c>
      <c r="I3" s="64">
        <f t="shared" si="0"/>
        <v>0.08469907407407407</v>
      </c>
      <c r="J3" s="31">
        <v>2</v>
      </c>
    </row>
    <row r="4" spans="1:10" ht="14.25">
      <c r="A4" s="30">
        <v>409</v>
      </c>
      <c r="B4" s="30" t="s">
        <v>764</v>
      </c>
      <c r="C4" s="30" t="s">
        <v>654</v>
      </c>
      <c r="D4" s="30" t="s">
        <v>763</v>
      </c>
      <c r="E4" s="65">
        <v>0.034131944444444444</v>
      </c>
      <c r="F4" s="31">
        <v>3</v>
      </c>
      <c r="G4" s="66">
        <v>0.052222222222222225</v>
      </c>
      <c r="H4" s="31">
        <v>5</v>
      </c>
      <c r="I4" s="64">
        <f t="shared" si="0"/>
        <v>0.08635416666666668</v>
      </c>
      <c r="J4" s="31">
        <v>3</v>
      </c>
    </row>
    <row r="5" spans="1:10" ht="14.25">
      <c r="A5" s="30">
        <v>402</v>
      </c>
      <c r="B5" s="34" t="s">
        <v>766</v>
      </c>
      <c r="C5" s="34" t="s">
        <v>654</v>
      </c>
      <c r="D5" s="34" t="s">
        <v>761</v>
      </c>
      <c r="E5" s="38">
        <v>0.03445601851851852</v>
      </c>
      <c r="F5" s="35">
        <v>5</v>
      </c>
      <c r="G5" s="39">
        <v>0.052002314814814814</v>
      </c>
      <c r="H5" s="35">
        <v>4</v>
      </c>
      <c r="I5" s="37">
        <f t="shared" si="0"/>
        <v>0.08645833333333333</v>
      </c>
      <c r="J5" s="35">
        <v>4</v>
      </c>
    </row>
    <row r="6" spans="1:10" ht="14.25">
      <c r="A6" s="30">
        <v>412</v>
      </c>
      <c r="B6" s="34" t="s">
        <v>767</v>
      </c>
      <c r="C6" s="34" t="s">
        <v>768</v>
      </c>
      <c r="D6" s="34" t="s">
        <v>761</v>
      </c>
      <c r="E6" s="38">
        <v>0.034571759259259253</v>
      </c>
      <c r="F6" s="35">
        <v>6</v>
      </c>
      <c r="G6" s="39">
        <v>0.05251157407407408</v>
      </c>
      <c r="H6" s="35">
        <v>6</v>
      </c>
      <c r="I6" s="37">
        <f t="shared" si="0"/>
        <v>0.08708333333333333</v>
      </c>
      <c r="J6" s="35">
        <v>5</v>
      </c>
    </row>
    <row r="7" spans="1:10" ht="14.25">
      <c r="A7" s="30">
        <v>469</v>
      </c>
      <c r="B7" s="34" t="s">
        <v>765</v>
      </c>
      <c r="C7" s="34" t="s">
        <v>136</v>
      </c>
      <c r="D7" s="34" t="s">
        <v>763</v>
      </c>
      <c r="E7" s="36">
        <v>0.034131944444444444</v>
      </c>
      <c r="F7" s="35">
        <v>4</v>
      </c>
      <c r="G7" s="40">
        <v>0.05302083333333333</v>
      </c>
      <c r="H7" s="35">
        <v>8</v>
      </c>
      <c r="I7" s="37">
        <f t="shared" si="0"/>
        <v>0.08715277777777777</v>
      </c>
      <c r="J7" s="35">
        <v>6</v>
      </c>
    </row>
    <row r="8" spans="1:10" ht="14.25">
      <c r="A8" s="30">
        <v>486</v>
      </c>
      <c r="B8" s="34" t="s">
        <v>769</v>
      </c>
      <c r="C8" s="34" t="s">
        <v>97</v>
      </c>
      <c r="D8" s="34" t="s">
        <v>761</v>
      </c>
      <c r="E8" s="36">
        <v>0.035069444444444445</v>
      </c>
      <c r="F8" s="35">
        <v>7</v>
      </c>
      <c r="G8" s="40">
        <v>0.05267361111111111</v>
      </c>
      <c r="H8" s="35">
        <v>7</v>
      </c>
      <c r="I8" s="37">
        <f t="shared" si="0"/>
        <v>0.08774305555555556</v>
      </c>
      <c r="J8" s="35">
        <v>7</v>
      </c>
    </row>
    <row r="9" spans="1:10" ht="14.25">
      <c r="A9" s="30">
        <v>437</v>
      </c>
      <c r="B9" s="34" t="s">
        <v>778</v>
      </c>
      <c r="C9" s="34" t="s">
        <v>88</v>
      </c>
      <c r="D9" s="34" t="s">
        <v>761</v>
      </c>
      <c r="E9" s="38">
        <v>0.03613425925925926</v>
      </c>
      <c r="F9" s="35">
        <v>15</v>
      </c>
      <c r="G9" s="39">
        <v>0.05177083333333333</v>
      </c>
      <c r="H9" s="35">
        <v>3</v>
      </c>
      <c r="I9" s="37">
        <f t="shared" si="0"/>
        <v>0.08790509259259259</v>
      </c>
      <c r="J9" s="35">
        <v>8</v>
      </c>
    </row>
    <row r="10" spans="1:10" ht="14.25">
      <c r="A10" s="30">
        <v>491</v>
      </c>
      <c r="B10" s="34" t="s">
        <v>771</v>
      </c>
      <c r="C10" s="34" t="s">
        <v>136</v>
      </c>
      <c r="D10" s="34" t="s">
        <v>763</v>
      </c>
      <c r="E10" s="41">
        <v>0.035243055555555555</v>
      </c>
      <c r="F10" s="35">
        <v>9</v>
      </c>
      <c r="G10" s="67">
        <v>0.05350694444444445</v>
      </c>
      <c r="H10" s="35">
        <v>11</v>
      </c>
      <c r="I10" s="37">
        <f t="shared" si="0"/>
        <v>0.08875</v>
      </c>
      <c r="J10" s="35">
        <v>9</v>
      </c>
    </row>
    <row r="11" spans="1:10" ht="14.25">
      <c r="A11" s="30">
        <v>431</v>
      </c>
      <c r="B11" s="34" t="s">
        <v>776</v>
      </c>
      <c r="C11" s="34" t="s">
        <v>152</v>
      </c>
      <c r="D11" s="34" t="s">
        <v>763</v>
      </c>
      <c r="E11" s="38">
        <v>0.03601851851851852</v>
      </c>
      <c r="F11" s="35">
        <v>13</v>
      </c>
      <c r="G11" s="39">
        <v>0.05322916666666666</v>
      </c>
      <c r="H11" s="35">
        <v>9</v>
      </c>
      <c r="I11" s="37">
        <f t="shared" si="0"/>
        <v>0.08924768518518518</v>
      </c>
      <c r="J11" s="35">
        <v>10</v>
      </c>
    </row>
    <row r="12" spans="1:10" ht="14.25">
      <c r="A12" s="30">
        <v>472</v>
      </c>
      <c r="B12" s="34" t="s">
        <v>770</v>
      </c>
      <c r="C12" s="34" t="s">
        <v>199</v>
      </c>
      <c r="D12" s="34" t="s">
        <v>763</v>
      </c>
      <c r="E12" s="38">
        <v>0.03512731481481481</v>
      </c>
      <c r="F12" s="35">
        <v>8</v>
      </c>
      <c r="G12" s="40">
        <v>0.054490740740740735</v>
      </c>
      <c r="H12" s="35">
        <v>13</v>
      </c>
      <c r="I12" s="37">
        <f t="shared" si="0"/>
        <v>0.08961805555555555</v>
      </c>
      <c r="J12" s="35">
        <v>11</v>
      </c>
    </row>
    <row r="13" spans="1:10" ht="14.25">
      <c r="A13" s="30">
        <v>416</v>
      </c>
      <c r="B13" s="34" t="s">
        <v>476</v>
      </c>
      <c r="C13" s="34" t="s">
        <v>63</v>
      </c>
      <c r="D13" s="34" t="s">
        <v>761</v>
      </c>
      <c r="E13" s="36">
        <v>0.03634259259259259</v>
      </c>
      <c r="F13" s="35">
        <v>16</v>
      </c>
      <c r="G13" s="39">
        <v>0.053530092592592594</v>
      </c>
      <c r="H13" s="35">
        <v>12</v>
      </c>
      <c r="I13" s="37">
        <f t="shared" si="0"/>
        <v>0.08987268518518518</v>
      </c>
      <c r="J13" s="35">
        <v>12</v>
      </c>
    </row>
    <row r="14" spans="1:10" ht="14.25">
      <c r="A14" s="30">
        <v>481</v>
      </c>
      <c r="B14" s="34" t="s">
        <v>309</v>
      </c>
      <c r="C14" s="34" t="s">
        <v>267</v>
      </c>
      <c r="D14" s="34" t="s">
        <v>781</v>
      </c>
      <c r="E14" s="36">
        <v>0.03702546296296296</v>
      </c>
      <c r="F14" s="35">
        <v>21</v>
      </c>
      <c r="G14" s="40">
        <v>0.05322916666666666</v>
      </c>
      <c r="H14" s="35">
        <v>10</v>
      </c>
      <c r="I14" s="37">
        <f t="shared" si="0"/>
        <v>0.09025462962962963</v>
      </c>
      <c r="J14" s="35">
        <v>13</v>
      </c>
    </row>
    <row r="15" spans="1:10" ht="14.25">
      <c r="A15" s="30">
        <v>457</v>
      </c>
      <c r="B15" s="34" t="s">
        <v>774</v>
      </c>
      <c r="C15" s="34" t="s">
        <v>102</v>
      </c>
      <c r="D15" s="34" t="s">
        <v>775</v>
      </c>
      <c r="E15" s="36">
        <v>0.03596064814814815</v>
      </c>
      <c r="F15" s="35">
        <v>12</v>
      </c>
      <c r="G15" s="40">
        <v>0.054490740740740735</v>
      </c>
      <c r="H15" s="35">
        <v>14</v>
      </c>
      <c r="I15" s="37">
        <f t="shared" si="0"/>
        <v>0.09045138888888889</v>
      </c>
      <c r="J15" s="35">
        <v>14</v>
      </c>
    </row>
    <row r="16" spans="1:10" ht="14.25">
      <c r="A16" s="30">
        <v>403</v>
      </c>
      <c r="B16" s="34" t="s">
        <v>773</v>
      </c>
      <c r="C16" s="34" t="s">
        <v>152</v>
      </c>
      <c r="D16" s="34" t="s">
        <v>763</v>
      </c>
      <c r="E16" s="36">
        <v>0.03576388888888889</v>
      </c>
      <c r="F16" s="35">
        <v>11</v>
      </c>
      <c r="G16" s="39">
        <v>0.05511574074074074</v>
      </c>
      <c r="H16" s="35">
        <v>15</v>
      </c>
      <c r="I16" s="37">
        <f t="shared" si="0"/>
        <v>0.09087962962962963</v>
      </c>
      <c r="J16" s="35">
        <v>15</v>
      </c>
    </row>
    <row r="17" spans="1:10" ht="14.25">
      <c r="A17" s="30">
        <v>428</v>
      </c>
      <c r="B17" s="34" t="s">
        <v>779</v>
      </c>
      <c r="C17" s="34" t="s">
        <v>412</v>
      </c>
      <c r="D17" s="34" t="s">
        <v>761</v>
      </c>
      <c r="E17" s="36">
        <v>0.03638888888888889</v>
      </c>
      <c r="F17" s="35">
        <v>17</v>
      </c>
      <c r="G17" s="39">
        <v>0.05552083333333333</v>
      </c>
      <c r="H17" s="35">
        <v>16</v>
      </c>
      <c r="I17" s="37">
        <f t="shared" si="0"/>
        <v>0.09190972222222221</v>
      </c>
      <c r="J17" s="35">
        <v>16</v>
      </c>
    </row>
    <row r="18" spans="1:10" ht="14.25">
      <c r="A18" s="30">
        <v>484</v>
      </c>
      <c r="B18" s="34" t="s">
        <v>777</v>
      </c>
      <c r="C18" s="34" t="s">
        <v>75</v>
      </c>
      <c r="D18" s="34" t="s">
        <v>775</v>
      </c>
      <c r="E18" s="36">
        <v>0.03607638888888889</v>
      </c>
      <c r="F18" s="35">
        <v>14</v>
      </c>
      <c r="G18" s="40">
        <v>0.05635416666666667</v>
      </c>
      <c r="H18" s="35">
        <v>18</v>
      </c>
      <c r="I18" s="37">
        <f t="shared" si="0"/>
        <v>0.09243055555555556</v>
      </c>
      <c r="J18" s="35">
        <v>17</v>
      </c>
    </row>
    <row r="19" spans="1:10" ht="14.25">
      <c r="A19" s="30">
        <v>463</v>
      </c>
      <c r="B19" s="34" t="s">
        <v>780</v>
      </c>
      <c r="C19" s="34" t="s">
        <v>31</v>
      </c>
      <c r="D19" s="34" t="s">
        <v>761</v>
      </c>
      <c r="E19" s="36">
        <v>0.036967592592592594</v>
      </c>
      <c r="F19" s="35">
        <v>20</v>
      </c>
      <c r="G19" s="40">
        <v>0.05578703703703703</v>
      </c>
      <c r="H19" s="35">
        <v>17</v>
      </c>
      <c r="I19" s="37">
        <f t="shared" si="0"/>
        <v>0.09275462962962963</v>
      </c>
      <c r="J19" s="35">
        <v>18</v>
      </c>
    </row>
    <row r="20" spans="1:10" ht="14.25">
      <c r="A20" s="30">
        <v>410</v>
      </c>
      <c r="B20" s="34" t="s">
        <v>772</v>
      </c>
      <c r="C20" s="34" t="s">
        <v>654</v>
      </c>
      <c r="D20" s="34" t="s">
        <v>761</v>
      </c>
      <c r="E20" s="38">
        <v>0.03547453703703704</v>
      </c>
      <c r="F20" s="35">
        <v>10</v>
      </c>
      <c r="G20" s="39">
        <v>0.05828703703703703</v>
      </c>
      <c r="H20" s="35">
        <v>25</v>
      </c>
      <c r="I20" s="37">
        <f t="shared" si="0"/>
        <v>0.09376157407407407</v>
      </c>
      <c r="J20" s="35">
        <v>19</v>
      </c>
    </row>
    <row r="21" spans="1:10" ht="14.25">
      <c r="A21" s="30">
        <v>447</v>
      </c>
      <c r="B21" s="34" t="s">
        <v>778</v>
      </c>
      <c r="C21" s="34" t="s">
        <v>146</v>
      </c>
      <c r="D21" s="34" t="s">
        <v>761</v>
      </c>
      <c r="E21" s="38">
        <v>0.036909722222222226</v>
      </c>
      <c r="F21" s="35">
        <v>19</v>
      </c>
      <c r="G21" s="40">
        <v>0.05703703703703703</v>
      </c>
      <c r="H21" s="35">
        <v>20</v>
      </c>
      <c r="I21" s="37">
        <f t="shared" si="0"/>
        <v>0.09394675925925926</v>
      </c>
      <c r="J21" s="35">
        <v>20</v>
      </c>
    </row>
    <row r="22" spans="1:10" ht="14.25">
      <c r="A22" s="30">
        <v>413</v>
      </c>
      <c r="B22" s="34" t="s">
        <v>782</v>
      </c>
      <c r="C22" s="34" t="s">
        <v>557</v>
      </c>
      <c r="D22" s="34" t="s">
        <v>761</v>
      </c>
      <c r="E22" s="38">
        <v>0.03719907407407407</v>
      </c>
      <c r="F22" s="35">
        <v>22</v>
      </c>
      <c r="G22" s="39">
        <v>0.057638888888888885</v>
      </c>
      <c r="H22" s="35">
        <v>22</v>
      </c>
      <c r="I22" s="37">
        <f t="shared" si="0"/>
        <v>0.09483796296296296</v>
      </c>
      <c r="J22" s="35">
        <v>21</v>
      </c>
    </row>
    <row r="23" spans="1:10" ht="14.25">
      <c r="A23" s="30">
        <v>430</v>
      </c>
      <c r="B23" s="34" t="s">
        <v>417</v>
      </c>
      <c r="C23" s="34" t="s">
        <v>171</v>
      </c>
      <c r="D23" s="34" t="s">
        <v>761</v>
      </c>
      <c r="E23" s="38">
        <v>0.03678240740740741</v>
      </c>
      <c r="F23" s="35">
        <v>18</v>
      </c>
      <c r="G23" s="39">
        <v>0.05893518518518518</v>
      </c>
      <c r="H23" s="35">
        <v>27</v>
      </c>
      <c r="I23" s="37">
        <f t="shared" si="0"/>
        <v>0.09571759259259259</v>
      </c>
      <c r="J23" s="35">
        <v>22</v>
      </c>
    </row>
    <row r="24" spans="1:10" ht="14.25">
      <c r="A24" s="30">
        <v>452</v>
      </c>
      <c r="B24" s="34" t="s">
        <v>785</v>
      </c>
      <c r="C24" s="34" t="s">
        <v>786</v>
      </c>
      <c r="D24" s="34" t="s">
        <v>761</v>
      </c>
      <c r="E24" s="38">
        <v>0.03802083333333333</v>
      </c>
      <c r="F24" s="35">
        <v>24</v>
      </c>
      <c r="G24" s="40">
        <v>0.05810185185185185</v>
      </c>
      <c r="H24" s="35">
        <v>23</v>
      </c>
      <c r="I24" s="37">
        <f t="shared" si="0"/>
        <v>0.09612268518518519</v>
      </c>
      <c r="J24" s="35">
        <v>23</v>
      </c>
    </row>
    <row r="25" spans="1:10" ht="14.25">
      <c r="A25" s="30">
        <v>434</v>
      </c>
      <c r="B25" s="34" t="s">
        <v>783</v>
      </c>
      <c r="C25" s="34" t="s">
        <v>784</v>
      </c>
      <c r="D25" s="34" t="s">
        <v>761</v>
      </c>
      <c r="E25" s="38">
        <v>0.03795138888888889</v>
      </c>
      <c r="F25" s="35">
        <v>23</v>
      </c>
      <c r="G25" s="39">
        <v>0.05824074074074074</v>
      </c>
      <c r="H25" s="35">
        <v>24</v>
      </c>
      <c r="I25" s="37">
        <f t="shared" si="0"/>
        <v>0.09619212962962963</v>
      </c>
      <c r="J25" s="35">
        <v>24</v>
      </c>
    </row>
    <row r="26" spans="1:10" ht="14.25">
      <c r="A26" s="30">
        <v>423</v>
      </c>
      <c r="B26" s="34" t="s">
        <v>796</v>
      </c>
      <c r="C26" s="34" t="s">
        <v>31</v>
      </c>
      <c r="D26" s="34" t="s">
        <v>761</v>
      </c>
      <c r="E26" s="38">
        <v>0.039872685185185185</v>
      </c>
      <c r="F26" s="35">
        <v>33</v>
      </c>
      <c r="G26" s="39">
        <v>0.05724537037037037</v>
      </c>
      <c r="H26" s="35">
        <v>21</v>
      </c>
      <c r="I26" s="37">
        <f t="shared" si="0"/>
        <v>0.09711805555555555</v>
      </c>
      <c r="J26" s="35">
        <v>25</v>
      </c>
    </row>
    <row r="27" spans="1:10" ht="14.25">
      <c r="A27" s="30">
        <v>444</v>
      </c>
      <c r="B27" s="34" t="s">
        <v>788</v>
      </c>
      <c r="C27" s="34" t="s">
        <v>269</v>
      </c>
      <c r="D27" s="34" t="s">
        <v>775</v>
      </c>
      <c r="E27" s="36">
        <v>0.03849537037037037</v>
      </c>
      <c r="F27" s="35">
        <v>26</v>
      </c>
      <c r="G27" s="39">
        <v>0.05902777777777778</v>
      </c>
      <c r="H27" s="35">
        <v>28</v>
      </c>
      <c r="I27" s="37">
        <f t="shared" si="0"/>
        <v>0.09752314814814815</v>
      </c>
      <c r="J27" s="35">
        <v>26</v>
      </c>
    </row>
    <row r="28" spans="1:10" ht="14.25">
      <c r="A28" s="30">
        <v>476</v>
      </c>
      <c r="B28" s="34" t="s">
        <v>790</v>
      </c>
      <c r="C28" s="34" t="s">
        <v>791</v>
      </c>
      <c r="D28" s="34" t="s">
        <v>775</v>
      </c>
      <c r="E28" s="36">
        <v>0.03875</v>
      </c>
      <c r="F28" s="35">
        <v>29</v>
      </c>
      <c r="G28" s="40">
        <v>0.05925925925925926</v>
      </c>
      <c r="H28" s="35">
        <v>29</v>
      </c>
      <c r="I28" s="37">
        <f t="shared" si="0"/>
        <v>0.09800925925925927</v>
      </c>
      <c r="J28" s="35">
        <v>27</v>
      </c>
    </row>
    <row r="29" spans="1:10" ht="14.25">
      <c r="A29" s="30">
        <v>450</v>
      </c>
      <c r="B29" s="34" t="s">
        <v>789</v>
      </c>
      <c r="C29" s="34" t="s">
        <v>412</v>
      </c>
      <c r="D29" s="34" t="s">
        <v>763</v>
      </c>
      <c r="E29" s="36">
        <v>0.03868055555555556</v>
      </c>
      <c r="F29" s="35">
        <v>28</v>
      </c>
      <c r="G29" s="39">
        <v>0.05990740740740741</v>
      </c>
      <c r="H29" s="35">
        <v>30</v>
      </c>
      <c r="I29" s="37">
        <f t="shared" si="0"/>
        <v>0.09858796296296296</v>
      </c>
      <c r="J29" s="35">
        <v>28</v>
      </c>
    </row>
    <row r="30" spans="1:10" ht="14.25">
      <c r="A30" s="30">
        <v>479</v>
      </c>
      <c r="B30" s="34" t="s">
        <v>814</v>
      </c>
      <c r="C30" s="34" t="s">
        <v>815</v>
      </c>
      <c r="D30" s="34" t="s">
        <v>761</v>
      </c>
      <c r="E30" s="36">
        <v>0.04168981481481482</v>
      </c>
      <c r="F30" s="35">
        <v>47</v>
      </c>
      <c r="G30" s="40">
        <v>0.05699074074074074</v>
      </c>
      <c r="H30" s="35">
        <v>19</v>
      </c>
      <c r="I30" s="37">
        <f t="shared" si="0"/>
        <v>0.09868055555555555</v>
      </c>
      <c r="J30" s="35">
        <v>29</v>
      </c>
    </row>
    <row r="31" spans="1:10" ht="14.25">
      <c r="A31" s="30">
        <v>415</v>
      </c>
      <c r="B31" s="34" t="s">
        <v>135</v>
      </c>
      <c r="C31" s="34" t="s">
        <v>26</v>
      </c>
      <c r="D31" s="34" t="s">
        <v>775</v>
      </c>
      <c r="E31" s="36">
        <v>0.04074074074074074</v>
      </c>
      <c r="F31" s="35">
        <v>42</v>
      </c>
      <c r="G31" s="39">
        <v>0.05849537037037037</v>
      </c>
      <c r="H31" s="35">
        <v>26</v>
      </c>
      <c r="I31" s="37">
        <f t="shared" si="0"/>
        <v>0.09923611111111111</v>
      </c>
      <c r="J31" s="35">
        <v>30</v>
      </c>
    </row>
    <row r="32" spans="1:10" ht="14.25">
      <c r="A32" s="30">
        <v>427</v>
      </c>
      <c r="B32" s="34" t="s">
        <v>793</v>
      </c>
      <c r="C32" s="34" t="s">
        <v>83</v>
      </c>
      <c r="D32" s="34" t="s">
        <v>763</v>
      </c>
      <c r="E32" s="38">
        <v>0.039050925925925926</v>
      </c>
      <c r="F32" s="35">
        <v>31</v>
      </c>
      <c r="G32" s="39">
        <v>0.06087962962962964</v>
      </c>
      <c r="H32" s="35">
        <v>31</v>
      </c>
      <c r="I32" s="37">
        <f t="shared" si="0"/>
        <v>0.09993055555555556</v>
      </c>
      <c r="J32" s="35">
        <v>31</v>
      </c>
    </row>
    <row r="33" spans="1:10" ht="14.25">
      <c r="A33" s="30">
        <v>438</v>
      </c>
      <c r="B33" s="34" t="s">
        <v>122</v>
      </c>
      <c r="C33" s="34" t="s">
        <v>115</v>
      </c>
      <c r="D33" s="34" t="s">
        <v>763</v>
      </c>
      <c r="E33" s="38">
        <v>0.038657407407407404</v>
      </c>
      <c r="F33" s="35">
        <v>27</v>
      </c>
      <c r="G33" s="39">
        <v>0.06157407407407408</v>
      </c>
      <c r="H33" s="35">
        <v>35</v>
      </c>
      <c r="I33" s="37">
        <f t="shared" si="0"/>
        <v>0.10023148148148148</v>
      </c>
      <c r="J33" s="35">
        <v>32</v>
      </c>
    </row>
    <row r="34" spans="1:10" ht="14.25">
      <c r="A34" s="30">
        <v>477</v>
      </c>
      <c r="B34" s="34" t="s">
        <v>787</v>
      </c>
      <c r="C34" s="34" t="s">
        <v>188</v>
      </c>
      <c r="D34" s="34" t="s">
        <v>763</v>
      </c>
      <c r="E34" s="36">
        <v>0.038356481481481484</v>
      </c>
      <c r="F34" s="35">
        <v>25</v>
      </c>
      <c r="G34" s="40">
        <v>0.06189814814814815</v>
      </c>
      <c r="H34" s="35">
        <v>38</v>
      </c>
      <c r="I34" s="37">
        <f t="shared" si="0"/>
        <v>0.10025462962962964</v>
      </c>
      <c r="J34" s="35">
        <v>33</v>
      </c>
    </row>
    <row r="35" spans="1:10" ht="14.25">
      <c r="A35" s="30">
        <v>436</v>
      </c>
      <c r="B35" s="34" t="s">
        <v>801</v>
      </c>
      <c r="C35" s="34" t="s">
        <v>802</v>
      </c>
      <c r="D35" s="34" t="s">
        <v>761</v>
      </c>
      <c r="E35" s="36">
        <v>0.04010416666666667</v>
      </c>
      <c r="F35" s="35">
        <v>37</v>
      </c>
      <c r="G35" s="39">
        <v>0.06145833333333334</v>
      </c>
      <c r="H35" s="35">
        <v>33</v>
      </c>
      <c r="I35" s="37">
        <f t="shared" si="0"/>
        <v>0.1015625</v>
      </c>
      <c r="J35" s="35">
        <v>34</v>
      </c>
    </row>
    <row r="36" spans="1:10" ht="14.25">
      <c r="A36" s="30">
        <v>446</v>
      </c>
      <c r="B36" s="34" t="s">
        <v>803</v>
      </c>
      <c r="C36" s="34" t="s">
        <v>804</v>
      </c>
      <c r="D36" s="34" t="s">
        <v>763</v>
      </c>
      <c r="E36" s="36">
        <v>0.040219907407407406</v>
      </c>
      <c r="F36" s="35">
        <v>38</v>
      </c>
      <c r="G36" s="39">
        <v>0.06145833333333334</v>
      </c>
      <c r="H36" s="35">
        <v>34</v>
      </c>
      <c r="I36" s="37">
        <f t="shared" si="0"/>
        <v>0.10167824074074075</v>
      </c>
      <c r="J36" s="35">
        <v>35</v>
      </c>
    </row>
    <row r="37" spans="1:10" ht="14.25">
      <c r="A37" s="30">
        <v>440</v>
      </c>
      <c r="B37" s="34" t="s">
        <v>797</v>
      </c>
      <c r="C37" s="34" t="s">
        <v>473</v>
      </c>
      <c r="D37" s="34" t="s">
        <v>761</v>
      </c>
      <c r="E37" s="38">
        <v>0.03995370370370371</v>
      </c>
      <c r="F37" s="35">
        <v>34</v>
      </c>
      <c r="G37" s="39">
        <v>0.06175925925925926</v>
      </c>
      <c r="H37" s="35">
        <v>37</v>
      </c>
      <c r="I37" s="37">
        <f t="shared" si="0"/>
        <v>0.10171296296296296</v>
      </c>
      <c r="J37" s="35">
        <v>36</v>
      </c>
    </row>
    <row r="38" spans="1:10" ht="14.25">
      <c r="A38" s="30">
        <v>435</v>
      </c>
      <c r="B38" s="34" t="s">
        <v>805</v>
      </c>
      <c r="C38" s="34" t="s">
        <v>97</v>
      </c>
      <c r="D38" s="34" t="s">
        <v>761</v>
      </c>
      <c r="E38" s="38">
        <v>0.040219907407407406</v>
      </c>
      <c r="F38" s="35">
        <v>39</v>
      </c>
      <c r="G38" s="39">
        <v>0.061643518518518514</v>
      </c>
      <c r="H38" s="35">
        <v>36</v>
      </c>
      <c r="I38" s="37">
        <f t="shared" si="0"/>
        <v>0.10186342592592593</v>
      </c>
      <c r="J38" s="35">
        <v>37</v>
      </c>
    </row>
    <row r="39" spans="1:10" ht="14.25">
      <c r="A39" s="30">
        <v>465</v>
      </c>
      <c r="B39" s="34" t="s">
        <v>792</v>
      </c>
      <c r="C39" s="34" t="s">
        <v>104</v>
      </c>
      <c r="D39" s="34" t="s">
        <v>761</v>
      </c>
      <c r="E39" s="38">
        <v>0.03900462962962963</v>
      </c>
      <c r="F39" s="35">
        <v>30</v>
      </c>
      <c r="G39" s="40">
        <v>0.06296296296296296</v>
      </c>
      <c r="H39" s="35">
        <v>42</v>
      </c>
      <c r="I39" s="37">
        <f t="shared" si="0"/>
        <v>0.10196759259259258</v>
      </c>
      <c r="J39" s="35">
        <v>38</v>
      </c>
    </row>
    <row r="40" spans="1:10" ht="14.25">
      <c r="A40" s="69">
        <v>474</v>
      </c>
      <c r="B40" s="70" t="s">
        <v>798</v>
      </c>
      <c r="C40" s="70" t="s">
        <v>128</v>
      </c>
      <c r="D40" s="70" t="s">
        <v>763</v>
      </c>
      <c r="E40" s="71">
        <v>0.03998842592592593</v>
      </c>
      <c r="F40" s="72">
        <v>35</v>
      </c>
      <c r="G40" s="73">
        <v>0.06219907407407407</v>
      </c>
      <c r="H40" s="72">
        <v>39</v>
      </c>
      <c r="I40" s="74">
        <f t="shared" si="0"/>
        <v>0.1021875</v>
      </c>
      <c r="J40" s="72">
        <v>39</v>
      </c>
    </row>
    <row r="41" spans="1:10" ht="14.25">
      <c r="A41" s="30">
        <v>490</v>
      </c>
      <c r="B41" s="34" t="s">
        <v>799</v>
      </c>
      <c r="C41" s="34" t="s">
        <v>800</v>
      </c>
      <c r="D41" s="34" t="s">
        <v>775</v>
      </c>
      <c r="E41" s="41">
        <v>0.040046296296296295</v>
      </c>
      <c r="F41" s="35">
        <v>36</v>
      </c>
      <c r="G41" s="67">
        <v>0.06256944444444444</v>
      </c>
      <c r="H41" s="35">
        <v>40</v>
      </c>
      <c r="I41" s="37">
        <f t="shared" si="0"/>
        <v>0.10261574074074073</v>
      </c>
      <c r="J41" s="35">
        <v>40</v>
      </c>
    </row>
    <row r="42" spans="1:10" ht="14.25">
      <c r="A42" s="30">
        <v>493</v>
      </c>
      <c r="B42" s="43" t="s">
        <v>812</v>
      </c>
      <c r="C42" s="43" t="s">
        <v>813</v>
      </c>
      <c r="D42" s="43" t="s">
        <v>763</v>
      </c>
      <c r="E42" s="41">
        <v>0.041608796296296297</v>
      </c>
      <c r="F42" s="35">
        <v>46</v>
      </c>
      <c r="G42" s="67">
        <v>0.06104166666666666</v>
      </c>
      <c r="H42" s="35">
        <v>32</v>
      </c>
      <c r="I42" s="37">
        <f t="shared" si="0"/>
        <v>0.10265046296296296</v>
      </c>
      <c r="J42" s="35">
        <v>41</v>
      </c>
    </row>
    <row r="43" spans="1:10" ht="14.25">
      <c r="A43" s="30">
        <v>470</v>
      </c>
      <c r="B43" s="34" t="s">
        <v>794</v>
      </c>
      <c r="C43" s="34" t="s">
        <v>795</v>
      </c>
      <c r="D43" s="34" t="s">
        <v>761</v>
      </c>
      <c r="E43" s="38">
        <v>0.03908564814814815</v>
      </c>
      <c r="F43" s="35">
        <v>32</v>
      </c>
      <c r="G43" s="40">
        <v>0.0637037037037037</v>
      </c>
      <c r="H43" s="35">
        <v>45</v>
      </c>
      <c r="I43" s="37">
        <f t="shared" si="0"/>
        <v>0.10278935185185185</v>
      </c>
      <c r="J43" s="35">
        <v>42</v>
      </c>
    </row>
    <row r="44" spans="1:10" ht="14.25">
      <c r="A44" s="30">
        <v>442</v>
      </c>
      <c r="B44" s="34" t="s">
        <v>806</v>
      </c>
      <c r="C44" s="34" t="s">
        <v>126</v>
      </c>
      <c r="D44" s="34" t="s">
        <v>761</v>
      </c>
      <c r="E44" s="36">
        <v>0.04056712962962963</v>
      </c>
      <c r="F44" s="35">
        <v>40</v>
      </c>
      <c r="G44" s="39">
        <v>0.06270833333333332</v>
      </c>
      <c r="H44" s="35">
        <v>41</v>
      </c>
      <c r="I44" s="37">
        <f t="shared" si="0"/>
        <v>0.10327546296296294</v>
      </c>
      <c r="J44" s="35">
        <v>43</v>
      </c>
    </row>
    <row r="45" spans="1:10" ht="14.25">
      <c r="A45" s="30">
        <v>487</v>
      </c>
      <c r="B45" s="34" t="s">
        <v>808</v>
      </c>
      <c r="C45" s="34" t="s">
        <v>178</v>
      </c>
      <c r="D45" s="34" t="s">
        <v>763</v>
      </c>
      <c r="E45" s="36">
        <v>0.04085648148148149</v>
      </c>
      <c r="F45" s="35">
        <v>43</v>
      </c>
      <c r="G45" s="40">
        <v>0.0630787037037037</v>
      </c>
      <c r="H45" s="35">
        <v>43</v>
      </c>
      <c r="I45" s="37">
        <f t="shared" si="0"/>
        <v>0.10393518518518519</v>
      </c>
      <c r="J45" s="35">
        <v>44</v>
      </c>
    </row>
    <row r="46" spans="1:10" ht="14.25">
      <c r="A46" s="30">
        <v>439</v>
      </c>
      <c r="B46" s="34" t="s">
        <v>810</v>
      </c>
      <c r="C46" s="34" t="s">
        <v>811</v>
      </c>
      <c r="D46" s="34" t="s">
        <v>763</v>
      </c>
      <c r="E46" s="36">
        <v>0.04155092592592593</v>
      </c>
      <c r="F46" s="35">
        <v>45</v>
      </c>
      <c r="G46" s="40">
        <v>0.06335648148148149</v>
      </c>
      <c r="H46" s="35">
        <v>44</v>
      </c>
      <c r="I46" s="37">
        <f t="shared" si="0"/>
        <v>0.10490740740740742</v>
      </c>
      <c r="J46" s="35">
        <v>45</v>
      </c>
    </row>
    <row r="47" spans="1:10" ht="14.25">
      <c r="A47" s="30">
        <v>407</v>
      </c>
      <c r="B47" s="34" t="s">
        <v>809</v>
      </c>
      <c r="C47" s="34" t="s">
        <v>150</v>
      </c>
      <c r="D47" s="34" t="s">
        <v>775</v>
      </c>
      <c r="E47" s="36">
        <v>0.04096064814814815</v>
      </c>
      <c r="F47" s="35">
        <v>44</v>
      </c>
      <c r="G47" s="39">
        <v>0.06539351851851852</v>
      </c>
      <c r="H47" s="35">
        <v>50</v>
      </c>
      <c r="I47" s="37">
        <f t="shared" si="0"/>
        <v>0.10635416666666667</v>
      </c>
      <c r="J47" s="35">
        <v>46</v>
      </c>
    </row>
    <row r="48" spans="1:10" ht="14.25">
      <c r="A48" s="30">
        <v>411</v>
      </c>
      <c r="B48" s="34" t="s">
        <v>820</v>
      </c>
      <c r="C48" s="34" t="s">
        <v>201</v>
      </c>
      <c r="D48" s="34" t="s">
        <v>821</v>
      </c>
      <c r="E48" s="38">
        <v>0.04299768518518519</v>
      </c>
      <c r="F48" s="35">
        <v>53</v>
      </c>
      <c r="G48" s="39">
        <v>0.06388888888888888</v>
      </c>
      <c r="H48" s="35">
        <v>46</v>
      </c>
      <c r="I48" s="37">
        <f t="shared" si="0"/>
        <v>0.10688657407407406</v>
      </c>
      <c r="J48" s="35">
        <v>47</v>
      </c>
    </row>
    <row r="49" spans="1:10" ht="14.25">
      <c r="A49" s="30">
        <v>408</v>
      </c>
      <c r="B49" s="34" t="s">
        <v>816</v>
      </c>
      <c r="C49" s="34" t="s">
        <v>55</v>
      </c>
      <c r="D49" s="34" t="s">
        <v>763</v>
      </c>
      <c r="E49" s="38">
        <v>0.04224537037037037</v>
      </c>
      <c r="F49" s="35">
        <v>48</v>
      </c>
      <c r="G49" s="39">
        <v>0.06527777777777778</v>
      </c>
      <c r="H49" s="35">
        <v>48</v>
      </c>
      <c r="I49" s="37">
        <f t="shared" si="0"/>
        <v>0.10752314814814815</v>
      </c>
      <c r="J49" s="35">
        <v>48</v>
      </c>
    </row>
    <row r="50" spans="1:10" ht="14.25">
      <c r="A50" s="30">
        <v>453</v>
      </c>
      <c r="B50" s="34" t="s">
        <v>817</v>
      </c>
      <c r="C50" s="34" t="s">
        <v>406</v>
      </c>
      <c r="D50" s="34" t="s">
        <v>761</v>
      </c>
      <c r="E50" s="38">
        <v>0.04230324074074074</v>
      </c>
      <c r="F50" s="35">
        <v>49</v>
      </c>
      <c r="G50" s="39">
        <v>0.06527777777777778</v>
      </c>
      <c r="H50" s="35">
        <v>49</v>
      </c>
      <c r="I50" s="37">
        <f t="shared" si="0"/>
        <v>0.10758101851851852</v>
      </c>
      <c r="J50" s="35">
        <v>49</v>
      </c>
    </row>
    <row r="51" spans="1:10" ht="14.25">
      <c r="A51" s="30">
        <v>492</v>
      </c>
      <c r="B51" s="43" t="s">
        <v>818</v>
      </c>
      <c r="C51" s="43" t="s">
        <v>295</v>
      </c>
      <c r="D51" s="43" t="s">
        <v>763</v>
      </c>
      <c r="E51" s="41">
        <v>0.042361111111111106</v>
      </c>
      <c r="F51" s="35">
        <v>50</v>
      </c>
      <c r="G51" s="67">
        <v>0.06576388888888889</v>
      </c>
      <c r="H51" s="35">
        <v>54</v>
      </c>
      <c r="I51" s="37">
        <f t="shared" si="0"/>
        <v>0.108125</v>
      </c>
      <c r="J51" s="35">
        <v>50</v>
      </c>
    </row>
    <row r="52" spans="1:10" ht="14.25">
      <c r="A52" s="30">
        <v>488</v>
      </c>
      <c r="B52" s="34" t="s">
        <v>824</v>
      </c>
      <c r="C52" s="34" t="s">
        <v>423</v>
      </c>
      <c r="D52" s="34" t="s">
        <v>763</v>
      </c>
      <c r="E52" s="36">
        <v>0.0431712962962963</v>
      </c>
      <c r="F52" s="35">
        <v>55</v>
      </c>
      <c r="G52" s="40">
        <v>0.06523148148148149</v>
      </c>
      <c r="H52" s="35">
        <v>47</v>
      </c>
      <c r="I52" s="37">
        <f t="shared" si="0"/>
        <v>0.10840277777777779</v>
      </c>
      <c r="J52" s="35">
        <v>51</v>
      </c>
    </row>
    <row r="53" spans="1:10" ht="14.25">
      <c r="A53" s="30">
        <v>461</v>
      </c>
      <c r="B53" s="34" t="s">
        <v>827</v>
      </c>
      <c r="C53" s="34" t="s">
        <v>150</v>
      </c>
      <c r="D53" s="34" t="s">
        <v>763</v>
      </c>
      <c r="E53" s="38">
        <v>0.043576388888888894</v>
      </c>
      <c r="F53" s="35">
        <v>57</v>
      </c>
      <c r="G53" s="40">
        <v>0.06550925925925927</v>
      </c>
      <c r="H53" s="35">
        <v>51</v>
      </c>
      <c r="I53" s="37">
        <f t="shared" si="0"/>
        <v>0.10908564814814817</v>
      </c>
      <c r="J53" s="35">
        <v>52</v>
      </c>
    </row>
    <row r="54" spans="1:10" ht="14.25">
      <c r="A54" s="30">
        <v>462</v>
      </c>
      <c r="B54" s="34" t="s">
        <v>828</v>
      </c>
      <c r="C54" s="34" t="s">
        <v>829</v>
      </c>
      <c r="D54" s="34" t="s">
        <v>821</v>
      </c>
      <c r="E54" s="38">
        <v>0.04386574074074074</v>
      </c>
      <c r="F54" s="35">
        <v>58</v>
      </c>
      <c r="G54" s="40">
        <v>0.06550925925925927</v>
      </c>
      <c r="H54" s="35">
        <v>52</v>
      </c>
      <c r="I54" s="37">
        <f t="shared" si="0"/>
        <v>0.109375</v>
      </c>
      <c r="J54" s="35">
        <v>53</v>
      </c>
    </row>
    <row r="55" spans="1:10" ht="14.25">
      <c r="A55" s="30">
        <v>489</v>
      </c>
      <c r="B55" s="34" t="s">
        <v>831</v>
      </c>
      <c r="C55" s="34" t="s">
        <v>199</v>
      </c>
      <c r="D55" s="34" t="s">
        <v>763</v>
      </c>
      <c r="E55" s="36">
        <v>0.04398148148148148</v>
      </c>
      <c r="F55" s="35">
        <v>60</v>
      </c>
      <c r="G55" s="40">
        <v>0.06550925925925927</v>
      </c>
      <c r="H55" s="35">
        <v>53</v>
      </c>
      <c r="I55" s="37">
        <f t="shared" si="0"/>
        <v>0.10949074074074075</v>
      </c>
      <c r="J55" s="35">
        <v>54</v>
      </c>
    </row>
    <row r="56" spans="1:10" ht="14.25">
      <c r="A56" s="30">
        <v>406</v>
      </c>
      <c r="B56" s="34" t="s">
        <v>807</v>
      </c>
      <c r="C56" s="34" t="s">
        <v>63</v>
      </c>
      <c r="D56" s="34" t="s">
        <v>761</v>
      </c>
      <c r="E56" s="38">
        <v>0.04064814814814815</v>
      </c>
      <c r="F56" s="35">
        <v>41</v>
      </c>
      <c r="G56" s="39">
        <v>0.06916666666666667</v>
      </c>
      <c r="H56" s="35">
        <v>66</v>
      </c>
      <c r="I56" s="37">
        <f t="shared" si="0"/>
        <v>0.10981481481481481</v>
      </c>
      <c r="J56" s="35">
        <v>55</v>
      </c>
    </row>
    <row r="57" spans="1:10" ht="14.25">
      <c r="A57" s="30">
        <v>425</v>
      </c>
      <c r="B57" s="34" t="s">
        <v>84</v>
      </c>
      <c r="C57" s="34" t="s">
        <v>104</v>
      </c>
      <c r="D57" s="34" t="s">
        <v>761</v>
      </c>
      <c r="E57" s="38">
        <v>0.04282407407407407</v>
      </c>
      <c r="F57" s="35">
        <v>52</v>
      </c>
      <c r="G57" s="39">
        <v>0.06717592592592593</v>
      </c>
      <c r="H57" s="35">
        <v>59</v>
      </c>
      <c r="I57" s="37">
        <f t="shared" si="0"/>
        <v>0.11</v>
      </c>
      <c r="J57" s="35">
        <v>56</v>
      </c>
    </row>
    <row r="58" spans="1:10" ht="14.25">
      <c r="A58" s="30">
        <v>443</v>
      </c>
      <c r="B58" s="34" t="s">
        <v>832</v>
      </c>
      <c r="C58" s="34" t="s">
        <v>269</v>
      </c>
      <c r="D58" s="34" t="s">
        <v>775</v>
      </c>
      <c r="E58" s="38">
        <v>0.04403935185185185</v>
      </c>
      <c r="F58" s="35">
        <v>61</v>
      </c>
      <c r="G58" s="39">
        <v>0.06604166666666667</v>
      </c>
      <c r="H58" s="35">
        <v>56</v>
      </c>
      <c r="I58" s="37">
        <f t="shared" si="0"/>
        <v>0.11008101851851851</v>
      </c>
      <c r="J58" s="35">
        <v>57</v>
      </c>
    </row>
    <row r="59" spans="1:10" ht="14.25">
      <c r="A59" s="30">
        <v>456</v>
      </c>
      <c r="B59" s="34" t="s">
        <v>838</v>
      </c>
      <c r="C59" s="34" t="s">
        <v>24</v>
      </c>
      <c r="D59" s="34" t="s">
        <v>775</v>
      </c>
      <c r="E59" s="38">
        <v>0.04445601851851852</v>
      </c>
      <c r="F59" s="35">
        <v>66</v>
      </c>
      <c r="G59" s="40">
        <v>0.06594907407407408</v>
      </c>
      <c r="H59" s="35">
        <v>55</v>
      </c>
      <c r="I59" s="37">
        <f t="shared" si="0"/>
        <v>0.1104050925925926</v>
      </c>
      <c r="J59" s="35">
        <v>58</v>
      </c>
    </row>
    <row r="60" spans="1:10" ht="14.25">
      <c r="A60" s="30">
        <v>404</v>
      </c>
      <c r="B60" s="34" t="s">
        <v>819</v>
      </c>
      <c r="C60" s="34" t="s">
        <v>19</v>
      </c>
      <c r="D60" s="34" t="s">
        <v>761</v>
      </c>
      <c r="E60" s="36">
        <v>0.0427662037037037</v>
      </c>
      <c r="F60" s="35">
        <v>51</v>
      </c>
      <c r="G60" s="39">
        <v>0.06768518518518518</v>
      </c>
      <c r="H60" s="35">
        <v>61</v>
      </c>
      <c r="I60" s="37">
        <f t="shared" si="0"/>
        <v>0.11045138888888889</v>
      </c>
      <c r="J60" s="35">
        <v>59</v>
      </c>
    </row>
    <row r="61" spans="1:10" ht="14.25">
      <c r="A61" s="30">
        <v>458</v>
      </c>
      <c r="B61" s="34" t="s">
        <v>833</v>
      </c>
      <c r="C61" s="34" t="s">
        <v>376</v>
      </c>
      <c r="D61" s="34" t="s">
        <v>834</v>
      </c>
      <c r="E61" s="38">
        <v>0.044270833333333336</v>
      </c>
      <c r="F61" s="35">
        <v>62</v>
      </c>
      <c r="G61" s="40">
        <v>0.06655092592592593</v>
      </c>
      <c r="H61" s="35">
        <v>57</v>
      </c>
      <c r="I61" s="37">
        <f t="shared" si="0"/>
        <v>0.11082175925925927</v>
      </c>
      <c r="J61" s="35">
        <v>60</v>
      </c>
    </row>
    <row r="62" spans="1:10" ht="14.25">
      <c r="A62" s="30">
        <v>445</v>
      </c>
      <c r="B62" s="34" t="s">
        <v>835</v>
      </c>
      <c r="C62" s="34" t="s">
        <v>104</v>
      </c>
      <c r="D62" s="44" t="s">
        <v>763</v>
      </c>
      <c r="E62" s="38">
        <v>0.044328703703703703</v>
      </c>
      <c r="F62" s="35">
        <v>63</v>
      </c>
      <c r="G62" s="39">
        <v>0.06662037037037037</v>
      </c>
      <c r="H62" s="35">
        <v>58</v>
      </c>
      <c r="I62" s="37">
        <f t="shared" si="0"/>
        <v>0.11094907407407407</v>
      </c>
      <c r="J62" s="35">
        <v>61</v>
      </c>
    </row>
    <row r="63" spans="1:10" ht="14.25">
      <c r="A63" s="30">
        <v>459</v>
      </c>
      <c r="B63" s="34" t="s">
        <v>825</v>
      </c>
      <c r="C63" s="34" t="s">
        <v>826</v>
      </c>
      <c r="D63" s="34" t="s">
        <v>763</v>
      </c>
      <c r="E63" s="38">
        <v>0.04351851851851852</v>
      </c>
      <c r="F63" s="35">
        <v>56</v>
      </c>
      <c r="G63" s="40">
        <v>0.06805555555555555</v>
      </c>
      <c r="H63" s="35">
        <v>63</v>
      </c>
      <c r="I63" s="37">
        <f t="shared" si="0"/>
        <v>0.11157407407407408</v>
      </c>
      <c r="J63" s="35">
        <v>62</v>
      </c>
    </row>
    <row r="64" spans="1:10" ht="14.25">
      <c r="A64" s="30">
        <v>485</v>
      </c>
      <c r="B64" s="34" t="s">
        <v>839</v>
      </c>
      <c r="C64" s="34" t="s">
        <v>444</v>
      </c>
      <c r="D64" s="34" t="s">
        <v>834</v>
      </c>
      <c r="E64" s="36">
        <v>0.04456018518518518</v>
      </c>
      <c r="F64" s="35">
        <v>67</v>
      </c>
      <c r="G64" s="40">
        <v>0.0675</v>
      </c>
      <c r="H64" s="35">
        <v>60</v>
      </c>
      <c r="I64" s="37">
        <f t="shared" si="0"/>
        <v>0.11206018518518518</v>
      </c>
      <c r="J64" s="35">
        <v>63</v>
      </c>
    </row>
    <row r="65" spans="1:10" ht="14.25">
      <c r="A65" s="30">
        <v>451</v>
      </c>
      <c r="B65" s="34" t="s">
        <v>836</v>
      </c>
      <c r="C65" s="34" t="s">
        <v>837</v>
      </c>
      <c r="D65" s="34" t="s">
        <v>763</v>
      </c>
      <c r="E65" s="38">
        <v>0.044444444444444446</v>
      </c>
      <c r="F65" s="35">
        <v>64</v>
      </c>
      <c r="G65" s="40">
        <v>0.06824074074074074</v>
      </c>
      <c r="H65" s="35">
        <v>64</v>
      </c>
      <c r="I65" s="37">
        <f t="shared" si="0"/>
        <v>0.1126851851851852</v>
      </c>
      <c r="J65" s="35">
        <v>64</v>
      </c>
    </row>
    <row r="66" spans="1:10" ht="14.25">
      <c r="A66" s="30">
        <v>454</v>
      </c>
      <c r="B66" s="34" t="s">
        <v>721</v>
      </c>
      <c r="C66" s="34" t="s">
        <v>123</v>
      </c>
      <c r="D66" s="34" t="s">
        <v>775</v>
      </c>
      <c r="E66" s="38">
        <v>0.044444444444444446</v>
      </c>
      <c r="F66" s="35">
        <v>65</v>
      </c>
      <c r="G66" s="40">
        <v>0.06886574074074074</v>
      </c>
      <c r="H66" s="35">
        <v>65</v>
      </c>
      <c r="I66" s="37">
        <f aca="true" t="shared" si="1" ref="I66:I91">E66+G66</f>
        <v>0.11331018518518518</v>
      </c>
      <c r="J66" s="35">
        <v>65</v>
      </c>
    </row>
    <row r="67" spans="1:10" ht="14.25">
      <c r="A67" s="30">
        <v>467</v>
      </c>
      <c r="B67" s="34" t="s">
        <v>840</v>
      </c>
      <c r="C67" s="34" t="s">
        <v>197</v>
      </c>
      <c r="D67" s="34" t="s">
        <v>841</v>
      </c>
      <c r="E67" s="38">
        <v>0.04461805555555556</v>
      </c>
      <c r="F67" s="35">
        <v>68</v>
      </c>
      <c r="G67" s="40">
        <v>0.06972222222222223</v>
      </c>
      <c r="H67" s="35">
        <v>67</v>
      </c>
      <c r="I67" s="37">
        <f t="shared" si="1"/>
        <v>0.11434027777777778</v>
      </c>
      <c r="J67" s="35">
        <v>66</v>
      </c>
    </row>
    <row r="68" spans="1:10" ht="14.25">
      <c r="A68" s="30">
        <v>441</v>
      </c>
      <c r="B68" s="34" t="s">
        <v>851</v>
      </c>
      <c r="C68" s="34" t="s">
        <v>623</v>
      </c>
      <c r="D68" s="44" t="s">
        <v>763</v>
      </c>
      <c r="E68" s="38">
        <v>0.04646990740740741</v>
      </c>
      <c r="F68" s="35">
        <v>76</v>
      </c>
      <c r="G68" s="40">
        <v>0.06787037037037037</v>
      </c>
      <c r="H68" s="35">
        <v>62</v>
      </c>
      <c r="I68" s="37">
        <f t="shared" si="1"/>
        <v>0.11434027777777778</v>
      </c>
      <c r="J68" s="35">
        <v>67</v>
      </c>
    </row>
    <row r="69" spans="1:10" ht="14.25">
      <c r="A69" s="30">
        <v>422</v>
      </c>
      <c r="B69" s="34" t="s">
        <v>830</v>
      </c>
      <c r="C69" s="34" t="s">
        <v>199</v>
      </c>
      <c r="D69" s="34" t="s">
        <v>763</v>
      </c>
      <c r="E69" s="38">
        <v>0.04386574074074074</v>
      </c>
      <c r="F69" s="35">
        <v>59</v>
      </c>
      <c r="G69" s="39">
        <v>0.07063657407407407</v>
      </c>
      <c r="H69" s="35">
        <v>71</v>
      </c>
      <c r="I69" s="37">
        <f t="shared" si="1"/>
        <v>0.11450231481481482</v>
      </c>
      <c r="J69" s="35">
        <v>68</v>
      </c>
    </row>
    <row r="70" spans="1:10" ht="14.25">
      <c r="A70" s="30">
        <v>475</v>
      </c>
      <c r="B70" s="34" t="s">
        <v>569</v>
      </c>
      <c r="C70" s="34" t="s">
        <v>843</v>
      </c>
      <c r="D70" s="34" t="s">
        <v>761</v>
      </c>
      <c r="E70" s="36">
        <v>0.045023148148148145</v>
      </c>
      <c r="F70" s="35">
        <v>70</v>
      </c>
      <c r="G70" s="40">
        <v>0.07043981481481482</v>
      </c>
      <c r="H70" s="35">
        <v>70</v>
      </c>
      <c r="I70" s="37">
        <f t="shared" si="1"/>
        <v>0.11546296296296296</v>
      </c>
      <c r="J70" s="35">
        <v>69</v>
      </c>
    </row>
    <row r="71" spans="1:10" ht="14.25">
      <c r="A71" s="30">
        <v>455</v>
      </c>
      <c r="B71" s="34" t="s">
        <v>845</v>
      </c>
      <c r="C71" s="34" t="s">
        <v>68</v>
      </c>
      <c r="D71" s="44" t="s">
        <v>763</v>
      </c>
      <c r="E71" s="36">
        <v>0.045717592592592594</v>
      </c>
      <c r="F71" s="35">
        <v>72</v>
      </c>
      <c r="G71" s="40">
        <v>0.06993055555555555</v>
      </c>
      <c r="H71" s="35">
        <v>69</v>
      </c>
      <c r="I71" s="37">
        <f t="shared" si="1"/>
        <v>0.11564814814814814</v>
      </c>
      <c r="J71" s="35">
        <v>70</v>
      </c>
    </row>
    <row r="72" spans="1:10" ht="14.25">
      <c r="A72" s="30">
        <v>405</v>
      </c>
      <c r="B72" s="34" t="s">
        <v>850</v>
      </c>
      <c r="C72" s="34" t="s">
        <v>50</v>
      </c>
      <c r="D72" s="34" t="s">
        <v>775</v>
      </c>
      <c r="E72" s="38">
        <v>0.0462962962962963</v>
      </c>
      <c r="F72" s="35">
        <v>75</v>
      </c>
      <c r="G72" s="39">
        <v>0.0699074074074074</v>
      </c>
      <c r="H72" s="35">
        <v>68</v>
      </c>
      <c r="I72" s="37">
        <f t="shared" si="1"/>
        <v>0.1162037037037037</v>
      </c>
      <c r="J72" s="35">
        <v>71</v>
      </c>
    </row>
    <row r="73" spans="1:10" ht="14.25">
      <c r="A73" s="30">
        <v>466</v>
      </c>
      <c r="B73" s="34" t="s">
        <v>842</v>
      </c>
      <c r="C73" s="34" t="s">
        <v>55</v>
      </c>
      <c r="D73" s="34" t="s">
        <v>763</v>
      </c>
      <c r="E73" s="38">
        <v>0.04473379629629629</v>
      </c>
      <c r="F73" s="35">
        <v>69</v>
      </c>
      <c r="G73" s="40">
        <v>0.07152777777777779</v>
      </c>
      <c r="H73" s="35">
        <v>73</v>
      </c>
      <c r="I73" s="37">
        <f t="shared" si="1"/>
        <v>0.11626157407407409</v>
      </c>
      <c r="J73" s="35">
        <v>72</v>
      </c>
    </row>
    <row r="74" spans="1:10" ht="14.25">
      <c r="A74" s="30">
        <v>494</v>
      </c>
      <c r="B74" s="43" t="s">
        <v>848</v>
      </c>
      <c r="C74" s="43" t="s">
        <v>849</v>
      </c>
      <c r="D74" s="43" t="s">
        <v>834</v>
      </c>
      <c r="E74" s="41">
        <v>0.046157407407407404</v>
      </c>
      <c r="F74" s="35">
        <v>74</v>
      </c>
      <c r="G74" s="67">
        <v>0.07157407407407408</v>
      </c>
      <c r="H74" s="35">
        <v>74</v>
      </c>
      <c r="I74" s="37">
        <f t="shared" si="1"/>
        <v>0.11773148148148149</v>
      </c>
      <c r="J74" s="35">
        <v>73</v>
      </c>
    </row>
    <row r="75" spans="1:10" ht="14.25">
      <c r="A75" s="30">
        <v>421</v>
      </c>
      <c r="B75" s="34" t="s">
        <v>853</v>
      </c>
      <c r="C75" s="34" t="s">
        <v>444</v>
      </c>
      <c r="D75" s="34" t="s">
        <v>821</v>
      </c>
      <c r="E75" s="38">
        <v>0.0474537037037037</v>
      </c>
      <c r="F75" s="35">
        <v>78</v>
      </c>
      <c r="G75" s="39">
        <v>0.07063657407407407</v>
      </c>
      <c r="H75" s="35">
        <v>72</v>
      </c>
      <c r="I75" s="37">
        <f t="shared" si="1"/>
        <v>0.11809027777777778</v>
      </c>
      <c r="J75" s="35">
        <v>74</v>
      </c>
    </row>
    <row r="76" spans="1:10" ht="14.25">
      <c r="A76" s="30">
        <v>414</v>
      </c>
      <c r="B76" s="34" t="s">
        <v>844</v>
      </c>
      <c r="C76" s="34" t="s">
        <v>150</v>
      </c>
      <c r="D76" s="34" t="s">
        <v>763</v>
      </c>
      <c r="E76" s="38">
        <v>0.045370370370370366</v>
      </c>
      <c r="F76" s="35">
        <v>71</v>
      </c>
      <c r="G76" s="39">
        <v>0.07314814814814814</v>
      </c>
      <c r="H76" s="35">
        <v>79</v>
      </c>
      <c r="I76" s="37">
        <f t="shared" si="1"/>
        <v>0.11851851851851851</v>
      </c>
      <c r="J76" s="35">
        <v>75</v>
      </c>
    </row>
    <row r="77" spans="1:10" ht="14.25">
      <c r="A77" s="30">
        <v>401</v>
      </c>
      <c r="B77" s="34" t="s">
        <v>822</v>
      </c>
      <c r="C77" s="34" t="s">
        <v>823</v>
      </c>
      <c r="D77" s="34" t="s">
        <v>763</v>
      </c>
      <c r="E77" s="38">
        <v>0.043101851851851856</v>
      </c>
      <c r="F77" s="35">
        <v>54</v>
      </c>
      <c r="G77" s="39">
        <v>0.0755787037037037</v>
      </c>
      <c r="H77" s="35">
        <v>81</v>
      </c>
      <c r="I77" s="37">
        <f t="shared" si="1"/>
        <v>0.11868055555555557</v>
      </c>
      <c r="J77" s="35">
        <v>76</v>
      </c>
    </row>
    <row r="78" spans="1:10" ht="14.25">
      <c r="A78" s="30">
        <v>471</v>
      </c>
      <c r="B78" s="34" t="s">
        <v>846</v>
      </c>
      <c r="C78" s="34" t="s">
        <v>847</v>
      </c>
      <c r="D78" s="34" t="s">
        <v>761</v>
      </c>
      <c r="E78" s="38">
        <v>0.04594907407407408</v>
      </c>
      <c r="F78" s="35">
        <v>73</v>
      </c>
      <c r="G78" s="40">
        <v>0.07303240740740741</v>
      </c>
      <c r="H78" s="35">
        <v>78</v>
      </c>
      <c r="I78" s="37">
        <f t="shared" si="1"/>
        <v>0.1189814814814815</v>
      </c>
      <c r="J78" s="35">
        <v>77</v>
      </c>
    </row>
    <row r="79" spans="1:10" ht="14.25">
      <c r="A79" s="30">
        <v>419</v>
      </c>
      <c r="B79" s="34" t="s">
        <v>852</v>
      </c>
      <c r="C79" s="34" t="s">
        <v>487</v>
      </c>
      <c r="D79" s="34" t="s">
        <v>834</v>
      </c>
      <c r="E79" s="38">
        <v>0.04664351851851852</v>
      </c>
      <c r="F79" s="35">
        <v>77</v>
      </c>
      <c r="G79" s="39">
        <v>0.07261574074074074</v>
      </c>
      <c r="H79" s="35">
        <v>77</v>
      </c>
      <c r="I79" s="37">
        <f t="shared" si="1"/>
        <v>0.11925925925925926</v>
      </c>
      <c r="J79" s="35">
        <v>78</v>
      </c>
    </row>
    <row r="80" spans="1:10" ht="14.25">
      <c r="A80" s="30">
        <v>417</v>
      </c>
      <c r="B80" s="34" t="s">
        <v>854</v>
      </c>
      <c r="C80" s="34" t="s">
        <v>707</v>
      </c>
      <c r="D80" s="34" t="s">
        <v>834</v>
      </c>
      <c r="E80" s="38">
        <v>0.04793981481481482</v>
      </c>
      <c r="F80" s="35">
        <v>79</v>
      </c>
      <c r="G80" s="39">
        <v>0.07201388888888889</v>
      </c>
      <c r="H80" s="35">
        <v>75</v>
      </c>
      <c r="I80" s="37">
        <f t="shared" si="1"/>
        <v>0.1199537037037037</v>
      </c>
      <c r="J80" s="35">
        <v>79</v>
      </c>
    </row>
    <row r="81" spans="1:10" ht="14.25">
      <c r="A81" s="30">
        <v>483</v>
      </c>
      <c r="B81" s="34" t="s">
        <v>855</v>
      </c>
      <c r="C81" s="34" t="s">
        <v>83</v>
      </c>
      <c r="D81" s="34" t="s">
        <v>763</v>
      </c>
      <c r="E81" s="36">
        <v>0.04798611111111111</v>
      </c>
      <c r="F81" s="35">
        <v>80</v>
      </c>
      <c r="G81" s="40">
        <v>0.07233796296296297</v>
      </c>
      <c r="H81" s="35">
        <v>76</v>
      </c>
      <c r="I81" s="37">
        <f t="shared" si="1"/>
        <v>0.12032407407407408</v>
      </c>
      <c r="J81" s="35">
        <v>80</v>
      </c>
    </row>
    <row r="82" spans="1:10" ht="14.25">
      <c r="A82" s="30">
        <v>448</v>
      </c>
      <c r="B82" s="34" t="s">
        <v>858</v>
      </c>
      <c r="C82" s="34" t="s">
        <v>347</v>
      </c>
      <c r="D82" s="34" t="s">
        <v>821</v>
      </c>
      <c r="E82" s="38">
        <v>0.0499537037037037</v>
      </c>
      <c r="F82" s="35">
        <v>82</v>
      </c>
      <c r="G82" s="40">
        <v>0.07326388888888889</v>
      </c>
      <c r="H82" s="35">
        <v>80</v>
      </c>
      <c r="I82" s="37">
        <f t="shared" si="1"/>
        <v>0.1232175925925926</v>
      </c>
      <c r="J82" s="35">
        <v>81</v>
      </c>
    </row>
    <row r="83" spans="1:10" ht="14.25">
      <c r="A83" s="30">
        <v>400</v>
      </c>
      <c r="B83" s="34" t="s">
        <v>822</v>
      </c>
      <c r="C83" s="34" t="s">
        <v>444</v>
      </c>
      <c r="D83" s="34" t="s">
        <v>821</v>
      </c>
      <c r="E83" s="38">
        <v>0.051388888888888894</v>
      </c>
      <c r="F83" s="35">
        <v>86</v>
      </c>
      <c r="G83" s="39">
        <v>0.0755787037037037</v>
      </c>
      <c r="H83" s="35">
        <v>82</v>
      </c>
      <c r="I83" s="37">
        <f t="shared" si="1"/>
        <v>0.1269675925925926</v>
      </c>
      <c r="J83" s="35">
        <v>82</v>
      </c>
    </row>
    <row r="84" spans="1:10" ht="14.25">
      <c r="A84" s="30">
        <v>432</v>
      </c>
      <c r="B84" s="34" t="s">
        <v>790</v>
      </c>
      <c r="C84" s="34" t="s">
        <v>386</v>
      </c>
      <c r="D84" s="34" t="s">
        <v>821</v>
      </c>
      <c r="E84" s="36">
        <v>0.05013888888888889</v>
      </c>
      <c r="F84" s="35">
        <v>83</v>
      </c>
      <c r="G84" s="39">
        <v>0.07756944444444445</v>
      </c>
      <c r="H84" s="35">
        <v>83</v>
      </c>
      <c r="I84" s="37">
        <f t="shared" si="1"/>
        <v>0.12770833333333334</v>
      </c>
      <c r="J84" s="35">
        <v>83</v>
      </c>
    </row>
    <row r="85" spans="1:10" ht="14.25">
      <c r="A85" s="30">
        <v>429</v>
      </c>
      <c r="B85" s="34" t="s">
        <v>860</v>
      </c>
      <c r="C85" s="34" t="s">
        <v>444</v>
      </c>
      <c r="D85" s="34" t="s">
        <v>821</v>
      </c>
      <c r="E85" s="38">
        <v>0.05109953703703704</v>
      </c>
      <c r="F85" s="35">
        <v>85</v>
      </c>
      <c r="G85" s="39">
        <v>0.07905092592592593</v>
      </c>
      <c r="H85" s="35">
        <v>84</v>
      </c>
      <c r="I85" s="37">
        <f t="shared" si="1"/>
        <v>0.13015046296296295</v>
      </c>
      <c r="J85" s="35">
        <v>84</v>
      </c>
    </row>
    <row r="86" spans="1:10" ht="14.25">
      <c r="A86" s="30">
        <v>473</v>
      </c>
      <c r="B86" s="34" t="s">
        <v>859</v>
      </c>
      <c r="C86" s="34" t="s">
        <v>115</v>
      </c>
      <c r="D86" s="34" t="s">
        <v>763</v>
      </c>
      <c r="E86" s="38">
        <v>0.05098379629629629</v>
      </c>
      <c r="F86" s="35">
        <v>84</v>
      </c>
      <c r="G86" s="40">
        <v>0.07951388888888888</v>
      </c>
      <c r="H86" s="35">
        <v>86</v>
      </c>
      <c r="I86" s="37">
        <f t="shared" si="1"/>
        <v>0.13049768518518517</v>
      </c>
      <c r="J86" s="35">
        <v>85</v>
      </c>
    </row>
    <row r="87" spans="1:10" ht="14.25">
      <c r="A87" s="30">
        <v>420</v>
      </c>
      <c r="B87" s="34" t="s">
        <v>861</v>
      </c>
      <c r="C87" s="34" t="s">
        <v>199</v>
      </c>
      <c r="D87" s="34" t="s">
        <v>763</v>
      </c>
      <c r="E87" s="38">
        <v>0.05291666666666667</v>
      </c>
      <c r="F87" s="35">
        <v>87</v>
      </c>
      <c r="G87" s="39">
        <v>0.07916666666666666</v>
      </c>
      <c r="H87" s="35">
        <v>85</v>
      </c>
      <c r="I87" s="37">
        <f t="shared" si="1"/>
        <v>0.13208333333333333</v>
      </c>
      <c r="J87" s="35">
        <v>86</v>
      </c>
    </row>
    <row r="88" spans="1:10" ht="14.25">
      <c r="A88" s="30">
        <v>426</v>
      </c>
      <c r="B88" s="34" t="s">
        <v>856</v>
      </c>
      <c r="C88" s="34" t="s">
        <v>857</v>
      </c>
      <c r="D88" s="34" t="s">
        <v>834</v>
      </c>
      <c r="E88" s="36">
        <v>0.04967592592592593</v>
      </c>
      <c r="F88" s="35">
        <v>81</v>
      </c>
      <c r="G88" s="39">
        <v>0.08447916666666666</v>
      </c>
      <c r="H88" s="35">
        <v>88</v>
      </c>
      <c r="I88" s="37">
        <f t="shared" si="1"/>
        <v>0.1341550925925926</v>
      </c>
      <c r="J88" s="35">
        <v>87</v>
      </c>
    </row>
    <row r="89" spans="1:10" ht="14.25">
      <c r="A89" s="30">
        <v>449</v>
      </c>
      <c r="B89" s="34" t="s">
        <v>862</v>
      </c>
      <c r="C89" s="34" t="s">
        <v>863</v>
      </c>
      <c r="D89" s="34" t="s">
        <v>841</v>
      </c>
      <c r="E89" s="36">
        <v>0.05347222222222222</v>
      </c>
      <c r="F89" s="35">
        <v>88</v>
      </c>
      <c r="G89" s="39">
        <v>0.08280092592592593</v>
      </c>
      <c r="H89" s="35">
        <v>87</v>
      </c>
      <c r="I89" s="37">
        <f t="shared" si="1"/>
        <v>0.13627314814814814</v>
      </c>
      <c r="J89" s="35">
        <v>88</v>
      </c>
    </row>
    <row r="90" spans="1:10" ht="14.25">
      <c r="A90" s="30">
        <v>418</v>
      </c>
      <c r="B90" s="34" t="s">
        <v>864</v>
      </c>
      <c r="C90" s="34" t="s">
        <v>743</v>
      </c>
      <c r="D90" s="34" t="s">
        <v>841</v>
      </c>
      <c r="E90" s="38">
        <v>0.055057870370370375</v>
      </c>
      <c r="F90" s="35">
        <v>89</v>
      </c>
      <c r="G90" s="39">
        <v>0.08596064814814815</v>
      </c>
      <c r="H90" s="35">
        <v>89</v>
      </c>
      <c r="I90" s="37">
        <f t="shared" si="1"/>
        <v>0.14101851851851852</v>
      </c>
      <c r="J90" s="35">
        <v>89</v>
      </c>
    </row>
    <row r="91" spans="1:10" ht="14.25">
      <c r="A91" s="30">
        <v>433</v>
      </c>
      <c r="B91" s="34" t="s">
        <v>865</v>
      </c>
      <c r="C91" s="34" t="s">
        <v>390</v>
      </c>
      <c r="D91" s="34" t="s">
        <v>821</v>
      </c>
      <c r="E91" s="38">
        <v>0.06273148148148149</v>
      </c>
      <c r="F91" s="35">
        <v>90</v>
      </c>
      <c r="G91" s="39">
        <v>0.09444444444444444</v>
      </c>
      <c r="H91" s="35">
        <v>90</v>
      </c>
      <c r="I91" s="37">
        <f t="shared" si="1"/>
        <v>0.15717592592592594</v>
      </c>
      <c r="J91" s="35">
        <v>90</v>
      </c>
    </row>
    <row r="92" spans="1:10" ht="14.25">
      <c r="A92" s="45"/>
      <c r="B92" s="46"/>
      <c r="C92" s="46"/>
      <c r="D92" s="46"/>
      <c r="E92" s="48"/>
      <c r="F92" s="49"/>
      <c r="G92" s="50"/>
      <c r="H92" s="47"/>
      <c r="I92" s="51"/>
      <c r="J92" s="47"/>
    </row>
    <row r="93" spans="1:10" ht="14.25">
      <c r="A93" s="68" t="s">
        <v>866</v>
      </c>
      <c r="B93" s="68"/>
      <c r="C93" s="68"/>
      <c r="D93" s="68"/>
      <c r="E93" s="48"/>
      <c r="F93" s="49"/>
      <c r="G93" s="50"/>
      <c r="H93" s="47"/>
      <c r="I93" s="51"/>
      <c r="J93" s="47"/>
    </row>
    <row r="94" spans="1:10" ht="14.25">
      <c r="A94" s="52">
        <v>460</v>
      </c>
      <c r="B94" s="53" t="s">
        <v>867</v>
      </c>
      <c r="C94" s="53" t="s">
        <v>144</v>
      </c>
      <c r="D94" s="53" t="s">
        <v>763</v>
      </c>
      <c r="E94" s="54">
        <v>0.040601851851851854</v>
      </c>
      <c r="F94" s="42">
        <v>41</v>
      </c>
      <c r="G94" s="55"/>
      <c r="H94" s="42"/>
      <c r="I94" s="56"/>
      <c r="J94" s="42"/>
    </row>
    <row r="95" spans="1:10" ht="14.25">
      <c r="A95" s="52">
        <v>424</v>
      </c>
      <c r="B95" s="53" t="s">
        <v>868</v>
      </c>
      <c r="C95" s="53" t="s">
        <v>80</v>
      </c>
      <c r="D95" s="53" t="s">
        <v>775</v>
      </c>
      <c r="E95" s="54"/>
      <c r="F95" s="57"/>
      <c r="G95" s="55"/>
      <c r="H95" s="42"/>
      <c r="I95" s="56"/>
      <c r="J95" s="42"/>
    </row>
    <row r="96" spans="1:10" ht="14.25">
      <c r="A96" s="52">
        <v>468</v>
      </c>
      <c r="B96" s="53" t="s">
        <v>79</v>
      </c>
      <c r="C96" s="53" t="s">
        <v>142</v>
      </c>
      <c r="D96" s="53" t="s">
        <v>775</v>
      </c>
      <c r="E96" s="54">
        <v>0.04756944444444444</v>
      </c>
      <c r="F96" s="42">
        <v>82</v>
      </c>
      <c r="G96" s="55"/>
      <c r="H96" s="42"/>
      <c r="I96" s="56"/>
      <c r="J96" s="42"/>
    </row>
    <row r="97" spans="1:10" ht="14.25">
      <c r="A97" s="52">
        <v>464</v>
      </c>
      <c r="B97" s="53" t="s">
        <v>869</v>
      </c>
      <c r="C97" s="53" t="s">
        <v>146</v>
      </c>
      <c r="D97" s="53" t="s">
        <v>761</v>
      </c>
      <c r="E97" s="58">
        <v>0.045231481481481484</v>
      </c>
      <c r="F97" s="42">
        <v>73</v>
      </c>
      <c r="G97" s="59"/>
      <c r="H97" s="42"/>
      <c r="I97" s="56"/>
      <c r="J97" s="42"/>
    </row>
    <row r="98" spans="1:10" ht="14.25">
      <c r="A98" s="52">
        <v>480</v>
      </c>
      <c r="B98" s="53" t="s">
        <v>870</v>
      </c>
      <c r="C98" s="53" t="s">
        <v>871</v>
      </c>
      <c r="D98" s="53" t="s">
        <v>761</v>
      </c>
      <c r="E98" s="58">
        <v>0.04293981481481481</v>
      </c>
      <c r="F98" s="42">
        <v>54</v>
      </c>
      <c r="G98" s="42"/>
      <c r="H98" s="42"/>
      <c r="I98" s="56"/>
      <c r="J98" s="42"/>
    </row>
  </sheetData>
  <sheetProtection/>
  <mergeCells count="1">
    <mergeCell ref="A93:D9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J13" sqref="J13"/>
    </sheetView>
  </sheetViews>
  <sheetFormatPr defaultColWidth="11.421875" defaultRowHeight="15"/>
  <sheetData>
    <row r="1" spans="1:7" ht="21">
      <c r="A1" s="18" t="s">
        <v>8</v>
      </c>
      <c r="B1" s="15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9</v>
      </c>
    </row>
    <row r="2" spans="1:7" ht="14.25">
      <c r="A2" s="22">
        <v>1</v>
      </c>
      <c r="B2" s="19">
        <v>88</v>
      </c>
      <c r="C2" s="20" t="s">
        <v>649</v>
      </c>
      <c r="D2" s="20" t="s">
        <v>650</v>
      </c>
      <c r="E2" s="20" t="s">
        <v>13</v>
      </c>
      <c r="F2" s="20" t="s">
        <v>22</v>
      </c>
      <c r="G2" s="60" t="s">
        <v>872</v>
      </c>
    </row>
    <row r="3" spans="1:7" ht="14.25">
      <c r="A3" s="22">
        <v>2</v>
      </c>
      <c r="B3" s="19">
        <v>10</v>
      </c>
      <c r="C3" s="23" t="s">
        <v>873</v>
      </c>
      <c r="D3" s="20" t="s">
        <v>874</v>
      </c>
      <c r="E3" s="20" t="s">
        <v>13</v>
      </c>
      <c r="F3" s="20" t="s">
        <v>22</v>
      </c>
      <c r="G3" s="60" t="s">
        <v>875</v>
      </c>
    </row>
    <row r="4" spans="1:7" ht="14.25">
      <c r="A4" s="22">
        <v>3</v>
      </c>
      <c r="B4" s="19">
        <v>44</v>
      </c>
      <c r="C4" s="20" t="s">
        <v>876</v>
      </c>
      <c r="D4" s="20" t="s">
        <v>171</v>
      </c>
      <c r="E4" s="20" t="s">
        <v>13</v>
      </c>
      <c r="F4" s="20" t="s">
        <v>14</v>
      </c>
      <c r="G4" s="60" t="s">
        <v>877</v>
      </c>
    </row>
    <row r="5" spans="1:7" ht="14.25">
      <c r="A5" s="22">
        <v>4</v>
      </c>
      <c r="B5" s="19">
        <v>53</v>
      </c>
      <c r="C5" s="20" t="s">
        <v>878</v>
      </c>
      <c r="D5" s="20" t="s">
        <v>351</v>
      </c>
      <c r="E5" s="20" t="s">
        <v>13</v>
      </c>
      <c r="F5" s="20" t="s">
        <v>14</v>
      </c>
      <c r="G5" s="60" t="s">
        <v>879</v>
      </c>
    </row>
    <row r="6" spans="1:7" ht="14.25">
      <c r="A6" s="22">
        <v>5</v>
      </c>
      <c r="B6" s="19">
        <v>63</v>
      </c>
      <c r="C6" s="20" t="s">
        <v>550</v>
      </c>
      <c r="D6" s="20" t="s">
        <v>154</v>
      </c>
      <c r="E6" s="20" t="s">
        <v>13</v>
      </c>
      <c r="F6" s="20" t="s">
        <v>14</v>
      </c>
      <c r="G6" s="60" t="s">
        <v>880</v>
      </c>
    </row>
    <row r="7" spans="1:7" ht="14.25">
      <c r="A7" s="22">
        <v>6</v>
      </c>
      <c r="B7" s="19">
        <v>78</v>
      </c>
      <c r="C7" s="20" t="s">
        <v>881</v>
      </c>
      <c r="D7" s="20" t="s">
        <v>882</v>
      </c>
      <c r="E7" s="20" t="s">
        <v>13</v>
      </c>
      <c r="F7" s="20" t="s">
        <v>14</v>
      </c>
      <c r="G7" s="60" t="s">
        <v>883</v>
      </c>
    </row>
    <row r="8" spans="1:7" ht="14.25">
      <c r="A8" s="78">
        <v>7</v>
      </c>
      <c r="B8" s="75">
        <v>3</v>
      </c>
      <c r="C8" s="79" t="s">
        <v>884</v>
      </c>
      <c r="D8" s="76" t="s">
        <v>31</v>
      </c>
      <c r="E8" s="76" t="s">
        <v>13</v>
      </c>
      <c r="F8" s="76" t="s">
        <v>22</v>
      </c>
      <c r="G8" s="80" t="s">
        <v>885</v>
      </c>
    </row>
    <row r="9" spans="1:7" ht="14.25">
      <c r="A9" s="22">
        <v>8</v>
      </c>
      <c r="B9" s="19">
        <v>5</v>
      </c>
      <c r="C9" s="20" t="s">
        <v>886</v>
      </c>
      <c r="D9" s="20" t="s">
        <v>150</v>
      </c>
      <c r="E9" s="20" t="s">
        <v>13</v>
      </c>
      <c r="F9" s="20" t="s">
        <v>22</v>
      </c>
      <c r="G9" s="60" t="s">
        <v>887</v>
      </c>
    </row>
    <row r="10" spans="1:7" ht="14.25">
      <c r="A10" s="22">
        <v>9</v>
      </c>
      <c r="B10" s="19">
        <v>76</v>
      </c>
      <c r="C10" s="20" t="s">
        <v>888</v>
      </c>
      <c r="D10" s="20" t="s">
        <v>889</v>
      </c>
      <c r="E10" s="20" t="s">
        <v>13</v>
      </c>
      <c r="F10" s="20" t="s">
        <v>51</v>
      </c>
      <c r="G10" s="60" t="s">
        <v>890</v>
      </c>
    </row>
    <row r="11" spans="1:7" ht="14.25">
      <c r="A11" s="22">
        <v>10</v>
      </c>
      <c r="B11" s="19">
        <v>68</v>
      </c>
      <c r="C11" s="20" t="s">
        <v>891</v>
      </c>
      <c r="D11" s="20" t="s">
        <v>71</v>
      </c>
      <c r="E11" s="20" t="s">
        <v>13</v>
      </c>
      <c r="F11" s="20" t="s">
        <v>90</v>
      </c>
      <c r="G11" s="60" t="s">
        <v>892</v>
      </c>
    </row>
    <row r="12" spans="1:7" ht="14.25">
      <c r="A12" s="22">
        <v>11</v>
      </c>
      <c r="B12" s="19">
        <v>23</v>
      </c>
      <c r="C12" s="20" t="s">
        <v>893</v>
      </c>
      <c r="D12" s="20" t="s">
        <v>894</v>
      </c>
      <c r="E12" s="20" t="s">
        <v>13</v>
      </c>
      <c r="F12" s="20" t="s">
        <v>14</v>
      </c>
      <c r="G12" s="60" t="s">
        <v>895</v>
      </c>
    </row>
    <row r="13" spans="1:7" ht="14.25">
      <c r="A13" s="22">
        <v>12</v>
      </c>
      <c r="B13" s="19">
        <v>50</v>
      </c>
      <c r="C13" s="20" t="s">
        <v>896</v>
      </c>
      <c r="D13" s="20" t="s">
        <v>897</v>
      </c>
      <c r="E13" s="20" t="s">
        <v>13</v>
      </c>
      <c r="F13" s="20" t="s">
        <v>51</v>
      </c>
      <c r="G13" s="60" t="s">
        <v>898</v>
      </c>
    </row>
    <row r="14" spans="1:7" ht="14.25">
      <c r="A14" s="22">
        <v>13</v>
      </c>
      <c r="B14" s="19">
        <v>64</v>
      </c>
      <c r="C14" s="20" t="s">
        <v>596</v>
      </c>
      <c r="D14" s="20" t="s">
        <v>136</v>
      </c>
      <c r="E14" s="20" t="s">
        <v>13</v>
      </c>
      <c r="F14" s="20" t="s">
        <v>22</v>
      </c>
      <c r="G14" s="60" t="s">
        <v>899</v>
      </c>
    </row>
    <row r="15" spans="1:7" ht="14.25">
      <c r="A15" s="22">
        <v>14</v>
      </c>
      <c r="B15" s="19">
        <v>52</v>
      </c>
      <c r="C15" s="20" t="s">
        <v>900</v>
      </c>
      <c r="D15" s="20" t="s">
        <v>901</v>
      </c>
      <c r="E15" s="20" t="s">
        <v>13</v>
      </c>
      <c r="F15" s="20" t="s">
        <v>14</v>
      </c>
      <c r="G15" s="60" t="s">
        <v>902</v>
      </c>
    </row>
    <row r="16" spans="1:7" ht="14.25">
      <c r="A16" s="22">
        <v>15</v>
      </c>
      <c r="B16" s="19">
        <v>67</v>
      </c>
      <c r="C16" s="20" t="s">
        <v>903</v>
      </c>
      <c r="D16" s="20" t="s">
        <v>104</v>
      </c>
      <c r="E16" s="20" t="s">
        <v>13</v>
      </c>
      <c r="F16" s="20" t="s">
        <v>22</v>
      </c>
      <c r="G16" s="60" t="s">
        <v>904</v>
      </c>
    </row>
    <row r="17" spans="1:7" ht="14.25">
      <c r="A17" s="22">
        <v>16</v>
      </c>
      <c r="B17" s="19">
        <v>86</v>
      </c>
      <c r="C17" s="20" t="s">
        <v>905</v>
      </c>
      <c r="D17" s="20" t="s">
        <v>102</v>
      </c>
      <c r="E17" s="20" t="s">
        <v>13</v>
      </c>
      <c r="F17" s="20" t="s">
        <v>51</v>
      </c>
      <c r="G17" s="60" t="s">
        <v>906</v>
      </c>
    </row>
    <row r="18" spans="1:7" ht="14.25">
      <c r="A18" s="22">
        <v>17</v>
      </c>
      <c r="B18" s="19">
        <v>43</v>
      </c>
      <c r="C18" s="20" t="s">
        <v>907</v>
      </c>
      <c r="D18" s="20" t="s">
        <v>186</v>
      </c>
      <c r="E18" s="20" t="s">
        <v>13</v>
      </c>
      <c r="F18" s="20" t="s">
        <v>22</v>
      </c>
      <c r="G18" s="60" t="s">
        <v>908</v>
      </c>
    </row>
    <row r="19" spans="1:7" ht="14.25">
      <c r="A19" s="27">
        <v>18</v>
      </c>
      <c r="B19" s="24">
        <v>77</v>
      </c>
      <c r="C19" s="25" t="s">
        <v>909</v>
      </c>
      <c r="D19" s="25" t="s">
        <v>707</v>
      </c>
      <c r="E19" s="25" t="s">
        <v>164</v>
      </c>
      <c r="F19" s="25" t="s">
        <v>14</v>
      </c>
      <c r="G19" s="61" t="s">
        <v>910</v>
      </c>
    </row>
    <row r="20" spans="1:7" ht="14.25">
      <c r="A20" s="22">
        <v>19</v>
      </c>
      <c r="B20" s="19">
        <v>95</v>
      </c>
      <c r="C20" s="20" t="s">
        <v>911</v>
      </c>
      <c r="D20" s="20" t="s">
        <v>123</v>
      </c>
      <c r="E20" s="20" t="s">
        <v>13</v>
      </c>
      <c r="F20" s="20" t="s">
        <v>51</v>
      </c>
      <c r="G20" s="60" t="s">
        <v>912</v>
      </c>
    </row>
    <row r="21" spans="1:7" ht="14.25">
      <c r="A21" s="22">
        <v>20</v>
      </c>
      <c r="B21" s="19">
        <v>57</v>
      </c>
      <c r="C21" s="20" t="s">
        <v>913</v>
      </c>
      <c r="D21" s="20" t="s">
        <v>901</v>
      </c>
      <c r="E21" s="20" t="s">
        <v>13</v>
      </c>
      <c r="F21" s="20" t="s">
        <v>22</v>
      </c>
      <c r="G21" s="60" t="s">
        <v>914</v>
      </c>
    </row>
    <row r="22" spans="1:7" ht="14.25">
      <c r="A22" s="22">
        <v>21</v>
      </c>
      <c r="B22" s="19">
        <v>1</v>
      </c>
      <c r="C22" s="23" t="s">
        <v>915</v>
      </c>
      <c r="D22" s="20" t="s">
        <v>115</v>
      </c>
      <c r="E22" s="20" t="s">
        <v>13</v>
      </c>
      <c r="F22" s="20" t="s">
        <v>22</v>
      </c>
      <c r="G22" s="60" t="s">
        <v>916</v>
      </c>
    </row>
    <row r="23" spans="1:7" ht="14.25">
      <c r="A23" s="22">
        <v>22</v>
      </c>
      <c r="B23" s="19">
        <v>96</v>
      </c>
      <c r="C23" s="20" t="s">
        <v>917</v>
      </c>
      <c r="D23" s="20" t="s">
        <v>615</v>
      </c>
      <c r="E23" s="20" t="s">
        <v>13</v>
      </c>
      <c r="F23" s="20" t="s">
        <v>14</v>
      </c>
      <c r="G23" s="60" t="s">
        <v>918</v>
      </c>
    </row>
    <row r="24" spans="1:7" ht="14.25">
      <c r="A24" s="22">
        <v>23</v>
      </c>
      <c r="B24" s="19">
        <v>42</v>
      </c>
      <c r="C24" s="20" t="s">
        <v>919</v>
      </c>
      <c r="D24" s="20" t="s">
        <v>142</v>
      </c>
      <c r="E24" s="20" t="s">
        <v>13</v>
      </c>
      <c r="F24" s="20" t="s">
        <v>22</v>
      </c>
      <c r="G24" s="60" t="s">
        <v>920</v>
      </c>
    </row>
    <row r="25" spans="1:7" ht="14.25">
      <c r="A25" s="22">
        <v>24</v>
      </c>
      <c r="B25" s="19">
        <v>40</v>
      </c>
      <c r="C25" s="20" t="s">
        <v>921</v>
      </c>
      <c r="D25" s="20" t="s">
        <v>227</v>
      </c>
      <c r="E25" s="20" t="s">
        <v>13</v>
      </c>
      <c r="F25" s="20" t="s">
        <v>14</v>
      </c>
      <c r="G25" s="60" t="s">
        <v>922</v>
      </c>
    </row>
    <row r="26" spans="1:7" ht="14.25">
      <c r="A26" s="22">
        <v>25</v>
      </c>
      <c r="B26" s="19">
        <v>45</v>
      </c>
      <c r="C26" s="20" t="s">
        <v>923</v>
      </c>
      <c r="D26" s="20" t="s">
        <v>68</v>
      </c>
      <c r="E26" s="20" t="s">
        <v>13</v>
      </c>
      <c r="F26" s="20" t="s">
        <v>14</v>
      </c>
      <c r="G26" s="60" t="s">
        <v>924</v>
      </c>
    </row>
    <row r="27" spans="1:7" ht="14.25">
      <c r="A27" s="22">
        <v>26</v>
      </c>
      <c r="B27" s="19">
        <v>48</v>
      </c>
      <c r="C27" s="20" t="s">
        <v>925</v>
      </c>
      <c r="D27" s="20" t="s">
        <v>926</v>
      </c>
      <c r="E27" s="20" t="s">
        <v>13</v>
      </c>
      <c r="F27" s="20" t="s">
        <v>14</v>
      </c>
      <c r="G27" s="21" t="s">
        <v>927</v>
      </c>
    </row>
    <row r="28" spans="1:7" ht="14.25">
      <c r="A28" s="22">
        <v>27</v>
      </c>
      <c r="B28" s="19">
        <v>70</v>
      </c>
      <c r="C28" s="20" t="s">
        <v>928</v>
      </c>
      <c r="D28" s="20" t="s">
        <v>171</v>
      </c>
      <c r="E28" s="20" t="s">
        <v>13</v>
      </c>
      <c r="F28" s="20" t="s">
        <v>14</v>
      </c>
      <c r="G28" s="21" t="s">
        <v>929</v>
      </c>
    </row>
    <row r="29" spans="1:7" ht="14.25">
      <c r="A29" s="22">
        <v>28</v>
      </c>
      <c r="B29" s="19">
        <v>69</v>
      </c>
      <c r="C29" s="20" t="s">
        <v>930</v>
      </c>
      <c r="D29" s="20" t="s">
        <v>150</v>
      </c>
      <c r="E29" s="20" t="s">
        <v>13</v>
      </c>
      <c r="F29" s="20" t="s">
        <v>22</v>
      </c>
      <c r="G29" s="21" t="s">
        <v>931</v>
      </c>
    </row>
    <row r="30" spans="1:7" ht="14.25">
      <c r="A30" s="22">
        <v>29</v>
      </c>
      <c r="B30" s="19">
        <v>66</v>
      </c>
      <c r="C30" s="20" t="s">
        <v>779</v>
      </c>
      <c r="D30" s="20" t="s">
        <v>638</v>
      </c>
      <c r="E30" s="20" t="s">
        <v>13</v>
      </c>
      <c r="F30" s="20" t="s">
        <v>22</v>
      </c>
      <c r="G30" s="21" t="s">
        <v>932</v>
      </c>
    </row>
    <row r="31" spans="1:7" ht="14.25">
      <c r="A31" s="22">
        <v>30</v>
      </c>
      <c r="B31" s="19">
        <v>37</v>
      </c>
      <c r="C31" s="20" t="s">
        <v>933</v>
      </c>
      <c r="D31" s="20" t="s">
        <v>934</v>
      </c>
      <c r="E31" s="20" t="s">
        <v>13</v>
      </c>
      <c r="F31" s="20" t="s">
        <v>14</v>
      </c>
      <c r="G31" s="21" t="s">
        <v>935</v>
      </c>
    </row>
    <row r="32" spans="1:7" ht="14.25">
      <c r="A32" s="22">
        <v>31</v>
      </c>
      <c r="B32" s="19">
        <v>46</v>
      </c>
      <c r="C32" s="20" t="s">
        <v>936</v>
      </c>
      <c r="D32" s="20" t="s">
        <v>37</v>
      </c>
      <c r="E32" s="20" t="s">
        <v>13</v>
      </c>
      <c r="F32" s="20" t="s">
        <v>51</v>
      </c>
      <c r="G32" s="21" t="s">
        <v>937</v>
      </c>
    </row>
    <row r="33" spans="1:7" ht="14.25">
      <c r="A33" s="22">
        <v>32</v>
      </c>
      <c r="B33" s="19">
        <v>8</v>
      </c>
      <c r="C33" s="20" t="s">
        <v>921</v>
      </c>
      <c r="D33" s="20" t="s">
        <v>73</v>
      </c>
      <c r="E33" s="20" t="s">
        <v>13</v>
      </c>
      <c r="F33" s="20" t="s">
        <v>22</v>
      </c>
      <c r="G33" s="21" t="s">
        <v>938</v>
      </c>
    </row>
    <row r="34" spans="1:7" ht="14.25">
      <c r="A34" s="22">
        <v>33</v>
      </c>
      <c r="B34" s="19">
        <v>98</v>
      </c>
      <c r="C34" s="20" t="s">
        <v>11</v>
      </c>
      <c r="D34" s="20" t="s">
        <v>260</v>
      </c>
      <c r="E34" s="20" t="s">
        <v>13</v>
      </c>
      <c r="F34" s="20" t="s">
        <v>14</v>
      </c>
      <c r="G34" s="21" t="s">
        <v>939</v>
      </c>
    </row>
    <row r="35" spans="1:7" ht="14.25">
      <c r="A35" s="22">
        <v>34</v>
      </c>
      <c r="B35" s="19">
        <v>74</v>
      </c>
      <c r="C35" s="20" t="s">
        <v>940</v>
      </c>
      <c r="D35" s="20" t="s">
        <v>24</v>
      </c>
      <c r="E35" s="20" t="s">
        <v>13</v>
      </c>
      <c r="F35" s="20" t="s">
        <v>51</v>
      </c>
      <c r="G35" s="21" t="s">
        <v>941</v>
      </c>
    </row>
    <row r="36" spans="1:7" ht="14.25">
      <c r="A36" s="22">
        <v>35</v>
      </c>
      <c r="B36" s="19">
        <v>34</v>
      </c>
      <c r="C36" s="20" t="s">
        <v>562</v>
      </c>
      <c r="D36" s="20" t="s">
        <v>144</v>
      </c>
      <c r="E36" s="20" t="s">
        <v>13</v>
      </c>
      <c r="F36" s="20" t="s">
        <v>22</v>
      </c>
      <c r="G36" s="60" t="s">
        <v>942</v>
      </c>
    </row>
    <row r="37" spans="1:7" ht="14.25">
      <c r="A37" s="27">
        <v>36</v>
      </c>
      <c r="B37" s="24">
        <v>73</v>
      </c>
      <c r="C37" s="25" t="s">
        <v>940</v>
      </c>
      <c r="D37" s="25" t="s">
        <v>943</v>
      </c>
      <c r="E37" s="25" t="s">
        <v>164</v>
      </c>
      <c r="F37" s="25" t="s">
        <v>22</v>
      </c>
      <c r="G37" s="61" t="s">
        <v>944</v>
      </c>
    </row>
    <row r="38" spans="1:7" ht="14.25">
      <c r="A38" s="22">
        <v>37</v>
      </c>
      <c r="B38" s="19">
        <v>21</v>
      </c>
      <c r="C38" s="20" t="s">
        <v>945</v>
      </c>
      <c r="D38" s="20" t="s">
        <v>63</v>
      </c>
      <c r="E38" s="20" t="s">
        <v>13</v>
      </c>
      <c r="F38" s="20" t="s">
        <v>22</v>
      </c>
      <c r="G38" s="60" t="s">
        <v>946</v>
      </c>
    </row>
    <row r="39" spans="1:7" ht="14.25">
      <c r="A39" s="27">
        <v>38</v>
      </c>
      <c r="B39" s="24">
        <v>7</v>
      </c>
      <c r="C39" s="25" t="s">
        <v>921</v>
      </c>
      <c r="D39" s="25" t="s">
        <v>947</v>
      </c>
      <c r="E39" s="25" t="s">
        <v>164</v>
      </c>
      <c r="F39" s="25" t="s">
        <v>131</v>
      </c>
      <c r="G39" s="61" t="s">
        <v>948</v>
      </c>
    </row>
    <row r="40" spans="1:7" ht="14.25">
      <c r="A40" s="22">
        <v>39</v>
      </c>
      <c r="B40" s="19">
        <v>41</v>
      </c>
      <c r="C40" s="20" t="s">
        <v>246</v>
      </c>
      <c r="D40" s="20" t="s">
        <v>949</v>
      </c>
      <c r="E40" s="20" t="s">
        <v>13</v>
      </c>
      <c r="F40" s="20" t="s">
        <v>90</v>
      </c>
      <c r="G40" s="60" t="s">
        <v>950</v>
      </c>
    </row>
    <row r="41" spans="1:7" ht="14.25">
      <c r="A41" s="27">
        <v>40</v>
      </c>
      <c r="B41" s="24">
        <v>31</v>
      </c>
      <c r="C41" s="25" t="s">
        <v>257</v>
      </c>
      <c r="D41" s="25" t="s">
        <v>258</v>
      </c>
      <c r="E41" s="25" t="s">
        <v>164</v>
      </c>
      <c r="F41" s="25" t="s">
        <v>14</v>
      </c>
      <c r="G41" s="61" t="s">
        <v>951</v>
      </c>
    </row>
    <row r="42" spans="1:7" ht="14.25">
      <c r="A42" s="22">
        <v>41</v>
      </c>
      <c r="B42" s="19">
        <v>11</v>
      </c>
      <c r="C42" s="20" t="s">
        <v>952</v>
      </c>
      <c r="D42" s="20" t="s">
        <v>117</v>
      </c>
      <c r="E42" s="20" t="s">
        <v>13</v>
      </c>
      <c r="F42" s="20" t="s">
        <v>22</v>
      </c>
      <c r="G42" s="60" t="s">
        <v>953</v>
      </c>
    </row>
    <row r="43" spans="1:7" ht="14.25">
      <c r="A43" s="22">
        <v>42</v>
      </c>
      <c r="B43" s="19">
        <v>20</v>
      </c>
      <c r="C43" s="20" t="s">
        <v>254</v>
      </c>
      <c r="D43" s="20" t="s">
        <v>144</v>
      </c>
      <c r="E43" s="20" t="s">
        <v>13</v>
      </c>
      <c r="F43" s="20" t="s">
        <v>51</v>
      </c>
      <c r="G43" s="60" t="s">
        <v>954</v>
      </c>
    </row>
    <row r="44" spans="1:7" ht="14.25">
      <c r="A44" s="22">
        <v>43</v>
      </c>
      <c r="B44" s="19">
        <v>39</v>
      </c>
      <c r="C44" s="20" t="s">
        <v>921</v>
      </c>
      <c r="D44" s="20" t="s">
        <v>161</v>
      </c>
      <c r="E44" s="20" t="s">
        <v>13</v>
      </c>
      <c r="F44" s="20" t="s">
        <v>14</v>
      </c>
      <c r="G44" s="60" t="s">
        <v>955</v>
      </c>
    </row>
    <row r="45" spans="1:7" ht="14.25">
      <c r="A45" s="22">
        <v>44</v>
      </c>
      <c r="B45" s="19">
        <v>82</v>
      </c>
      <c r="C45" s="20" t="s">
        <v>956</v>
      </c>
      <c r="D45" s="20" t="s">
        <v>957</v>
      </c>
      <c r="E45" s="20" t="s">
        <v>13</v>
      </c>
      <c r="F45" s="20" t="s">
        <v>14</v>
      </c>
      <c r="G45" s="60" t="s">
        <v>958</v>
      </c>
    </row>
    <row r="46" spans="1:7" ht="14.25">
      <c r="A46" s="22">
        <v>45</v>
      </c>
      <c r="B46" s="19">
        <v>91</v>
      </c>
      <c r="C46" s="20" t="s">
        <v>959</v>
      </c>
      <c r="D46" s="20" t="s">
        <v>960</v>
      </c>
      <c r="E46" s="20" t="s">
        <v>13</v>
      </c>
      <c r="F46" s="20" t="s">
        <v>22</v>
      </c>
      <c r="G46" s="60" t="s">
        <v>961</v>
      </c>
    </row>
    <row r="47" spans="1:7" ht="14.25">
      <c r="A47" s="22">
        <v>46</v>
      </c>
      <c r="B47" s="19">
        <v>89</v>
      </c>
      <c r="C47" s="20" t="s">
        <v>962</v>
      </c>
      <c r="D47" s="20" t="s">
        <v>791</v>
      </c>
      <c r="E47" s="20" t="s">
        <v>13</v>
      </c>
      <c r="F47" s="20" t="s">
        <v>318</v>
      </c>
      <c r="G47" s="60" t="s">
        <v>963</v>
      </c>
    </row>
    <row r="48" spans="1:7" ht="14.25">
      <c r="A48" s="22">
        <v>47</v>
      </c>
      <c r="B48" s="19">
        <v>92</v>
      </c>
      <c r="C48" s="20" t="s">
        <v>964</v>
      </c>
      <c r="D48" s="20" t="s">
        <v>119</v>
      </c>
      <c r="E48" s="20" t="s">
        <v>13</v>
      </c>
      <c r="F48" s="20" t="s">
        <v>14</v>
      </c>
      <c r="G48" s="60" t="s">
        <v>965</v>
      </c>
    </row>
    <row r="49" spans="1:7" ht="14.25">
      <c r="A49" s="22">
        <v>48</v>
      </c>
      <c r="B49" s="19">
        <v>75</v>
      </c>
      <c r="C49" s="20" t="s">
        <v>292</v>
      </c>
      <c r="D49" s="20" t="s">
        <v>70</v>
      </c>
      <c r="E49" s="20" t="s">
        <v>13</v>
      </c>
      <c r="F49" s="20" t="s">
        <v>22</v>
      </c>
      <c r="G49" s="60" t="s">
        <v>966</v>
      </c>
    </row>
    <row r="50" spans="1:7" ht="14.25">
      <c r="A50" s="22">
        <v>49</v>
      </c>
      <c r="B50" s="19">
        <v>30</v>
      </c>
      <c r="C50" s="20" t="s">
        <v>728</v>
      </c>
      <c r="D50" s="20" t="s">
        <v>61</v>
      </c>
      <c r="E50" s="20" t="s">
        <v>13</v>
      </c>
      <c r="F50" s="20" t="s">
        <v>51</v>
      </c>
      <c r="G50" s="60" t="s">
        <v>967</v>
      </c>
    </row>
    <row r="51" spans="1:7" ht="14.25">
      <c r="A51" s="22">
        <v>50</v>
      </c>
      <c r="B51" s="19">
        <v>81</v>
      </c>
      <c r="C51" s="20" t="s">
        <v>968</v>
      </c>
      <c r="D51" s="20" t="s">
        <v>154</v>
      </c>
      <c r="E51" s="20" t="s">
        <v>13</v>
      </c>
      <c r="F51" s="20" t="s">
        <v>22</v>
      </c>
      <c r="G51" s="60" t="s">
        <v>969</v>
      </c>
    </row>
    <row r="52" spans="1:7" ht="14.25">
      <c r="A52" s="22">
        <v>51</v>
      </c>
      <c r="B52" s="19">
        <v>80</v>
      </c>
      <c r="C52" s="20" t="s">
        <v>970</v>
      </c>
      <c r="D52" s="20" t="s">
        <v>29</v>
      </c>
      <c r="E52" s="20" t="s">
        <v>13</v>
      </c>
      <c r="F52" s="20" t="s">
        <v>14</v>
      </c>
      <c r="G52" s="60" t="s">
        <v>971</v>
      </c>
    </row>
    <row r="53" spans="1:7" ht="14.25">
      <c r="A53" s="62">
        <v>52</v>
      </c>
      <c r="B53" s="24">
        <v>94</v>
      </c>
      <c r="C53" s="25" t="s">
        <v>972</v>
      </c>
      <c r="D53" s="25" t="s">
        <v>734</v>
      </c>
      <c r="E53" s="25" t="s">
        <v>164</v>
      </c>
      <c r="F53" s="25" t="s">
        <v>14</v>
      </c>
      <c r="G53" s="21" t="s">
        <v>973</v>
      </c>
    </row>
    <row r="54" spans="1:7" ht="14.25">
      <c r="A54" s="22">
        <v>53</v>
      </c>
      <c r="B54" s="19">
        <v>51</v>
      </c>
      <c r="C54" s="20" t="s">
        <v>974</v>
      </c>
      <c r="D54" s="20" t="s">
        <v>104</v>
      </c>
      <c r="E54" s="20" t="s">
        <v>13</v>
      </c>
      <c r="F54" s="20" t="s">
        <v>22</v>
      </c>
      <c r="G54" s="21" t="s">
        <v>975</v>
      </c>
    </row>
    <row r="55" spans="1:7" ht="14.25">
      <c r="A55" s="22">
        <v>54</v>
      </c>
      <c r="B55" s="19">
        <v>83</v>
      </c>
      <c r="C55" s="20" t="s">
        <v>976</v>
      </c>
      <c r="D55" s="20" t="s">
        <v>977</v>
      </c>
      <c r="E55" s="20" t="s">
        <v>13</v>
      </c>
      <c r="F55" s="20" t="s">
        <v>14</v>
      </c>
      <c r="G55" s="21" t="s">
        <v>978</v>
      </c>
    </row>
    <row r="56" spans="1:7" ht="14.25">
      <c r="A56" s="27">
        <v>55</v>
      </c>
      <c r="B56" s="24">
        <v>22</v>
      </c>
      <c r="C56" s="25" t="s">
        <v>945</v>
      </c>
      <c r="D56" s="25" t="s">
        <v>725</v>
      </c>
      <c r="E56" s="25" t="s">
        <v>164</v>
      </c>
      <c r="F56" s="25" t="s">
        <v>14</v>
      </c>
      <c r="G56" s="26" t="s">
        <v>979</v>
      </c>
    </row>
    <row r="57" spans="1:7" ht="14.25">
      <c r="A57" s="27">
        <v>56</v>
      </c>
      <c r="B57" s="24">
        <v>12</v>
      </c>
      <c r="C57" s="25" t="s">
        <v>873</v>
      </c>
      <c r="D57" s="25" t="s">
        <v>409</v>
      </c>
      <c r="E57" s="25" t="s">
        <v>164</v>
      </c>
      <c r="F57" s="25" t="s">
        <v>22</v>
      </c>
      <c r="G57" s="26" t="s">
        <v>980</v>
      </c>
    </row>
    <row r="58" spans="1:7" ht="14.25">
      <c r="A58" s="22">
        <v>57</v>
      </c>
      <c r="B58" s="19">
        <v>65</v>
      </c>
      <c r="C58" s="20" t="s">
        <v>981</v>
      </c>
      <c r="D58" s="20" t="s">
        <v>597</v>
      </c>
      <c r="E58" s="20" t="s">
        <v>13</v>
      </c>
      <c r="F58" s="20" t="s">
        <v>22</v>
      </c>
      <c r="G58" s="21" t="s">
        <v>982</v>
      </c>
    </row>
    <row r="59" spans="1:7" ht="14.25">
      <c r="A59" s="27">
        <v>58</v>
      </c>
      <c r="B59" s="24">
        <v>38</v>
      </c>
      <c r="C59" s="25" t="s">
        <v>983</v>
      </c>
      <c r="D59" s="25" t="s">
        <v>984</v>
      </c>
      <c r="E59" s="25" t="s">
        <v>164</v>
      </c>
      <c r="F59" s="25" t="s">
        <v>14</v>
      </c>
      <c r="G59" s="26" t="s">
        <v>985</v>
      </c>
    </row>
    <row r="60" spans="1:7" ht="14.25">
      <c r="A60" s="22">
        <v>59</v>
      </c>
      <c r="B60" s="19">
        <v>87</v>
      </c>
      <c r="C60" s="20" t="s">
        <v>986</v>
      </c>
      <c r="D60" s="20" t="s">
        <v>987</v>
      </c>
      <c r="E60" s="20" t="s">
        <v>13</v>
      </c>
      <c r="F60" s="20" t="s">
        <v>22</v>
      </c>
      <c r="G60" s="21" t="s">
        <v>988</v>
      </c>
    </row>
    <row r="61" spans="1:7" ht="14.25">
      <c r="A61" s="22">
        <v>60</v>
      </c>
      <c r="B61" s="19">
        <v>93</v>
      </c>
      <c r="C61" s="20" t="s">
        <v>989</v>
      </c>
      <c r="D61" s="20" t="s">
        <v>88</v>
      </c>
      <c r="E61" s="20" t="s">
        <v>13</v>
      </c>
      <c r="F61" s="20" t="s">
        <v>14</v>
      </c>
      <c r="G61" s="21" t="s">
        <v>990</v>
      </c>
    </row>
    <row r="62" spans="1:7" ht="14.25">
      <c r="A62" s="22">
        <v>61</v>
      </c>
      <c r="B62" s="19">
        <v>84</v>
      </c>
      <c r="C62" s="20" t="s">
        <v>991</v>
      </c>
      <c r="D62" s="20" t="s">
        <v>205</v>
      </c>
      <c r="E62" s="20" t="s">
        <v>13</v>
      </c>
      <c r="F62" s="20" t="s">
        <v>14</v>
      </c>
      <c r="G62" s="21" t="s">
        <v>992</v>
      </c>
    </row>
    <row r="63" spans="1:7" ht="14.25">
      <c r="A63" s="27">
        <v>62</v>
      </c>
      <c r="B63" s="24">
        <v>85</v>
      </c>
      <c r="C63" s="25" t="s">
        <v>991</v>
      </c>
      <c r="D63" s="25" t="s">
        <v>487</v>
      </c>
      <c r="E63" s="25" t="s">
        <v>164</v>
      </c>
      <c r="F63" s="25" t="s">
        <v>14</v>
      </c>
      <c r="G63" s="26" t="s">
        <v>992</v>
      </c>
    </row>
    <row r="64" spans="1:7" ht="14.25">
      <c r="A64" s="27">
        <v>63</v>
      </c>
      <c r="B64" s="24">
        <v>25</v>
      </c>
      <c r="C64" s="25" t="s">
        <v>993</v>
      </c>
      <c r="D64" s="25" t="s">
        <v>984</v>
      </c>
      <c r="E64" s="25" t="s">
        <v>164</v>
      </c>
      <c r="F64" s="25" t="s">
        <v>14</v>
      </c>
      <c r="G64" s="26" t="s">
        <v>994</v>
      </c>
    </row>
    <row r="65" spans="1:7" ht="14.25">
      <c r="A65" s="27">
        <v>64</v>
      </c>
      <c r="B65" s="24">
        <v>49</v>
      </c>
      <c r="C65" s="25" t="s">
        <v>995</v>
      </c>
      <c r="D65" s="25" t="s">
        <v>996</v>
      </c>
      <c r="E65" s="25" t="s">
        <v>164</v>
      </c>
      <c r="F65" s="25" t="s">
        <v>22</v>
      </c>
      <c r="G65" s="26" t="s">
        <v>997</v>
      </c>
    </row>
    <row r="66" spans="1:7" ht="14.25">
      <c r="A66" s="27">
        <v>65</v>
      </c>
      <c r="B66" s="24">
        <v>47</v>
      </c>
      <c r="C66" s="25" t="s">
        <v>998</v>
      </c>
      <c r="D66" s="25" t="s">
        <v>999</v>
      </c>
      <c r="E66" s="25" t="s">
        <v>164</v>
      </c>
      <c r="F66" s="25" t="s">
        <v>14</v>
      </c>
      <c r="G66" s="26" t="s">
        <v>1000</v>
      </c>
    </row>
    <row r="67" spans="1:7" ht="14.25">
      <c r="A67" s="27">
        <v>66</v>
      </c>
      <c r="B67" s="24">
        <v>79</v>
      </c>
      <c r="C67" s="25" t="s">
        <v>728</v>
      </c>
      <c r="D67" s="25" t="s">
        <v>1001</v>
      </c>
      <c r="E67" s="25" t="s">
        <v>164</v>
      </c>
      <c r="F67" s="25" t="s">
        <v>14</v>
      </c>
      <c r="G67" s="26" t="s">
        <v>1002</v>
      </c>
    </row>
    <row r="68" spans="1:7" ht="14.25">
      <c r="A68" s="27">
        <v>67</v>
      </c>
      <c r="B68" s="24">
        <v>33</v>
      </c>
      <c r="C68" s="25" t="s">
        <v>1003</v>
      </c>
      <c r="D68" s="25" t="s">
        <v>1004</v>
      </c>
      <c r="E68" s="25" t="s">
        <v>164</v>
      </c>
      <c r="F68" s="25" t="s">
        <v>14</v>
      </c>
      <c r="G68" s="26" t="s">
        <v>1005</v>
      </c>
    </row>
    <row r="69" spans="1:7" ht="14.25">
      <c r="A69" s="27">
        <v>68</v>
      </c>
      <c r="B69" s="24">
        <v>71</v>
      </c>
      <c r="C69" s="25" t="s">
        <v>1006</v>
      </c>
      <c r="D69" s="25" t="s">
        <v>487</v>
      </c>
      <c r="E69" s="25" t="s">
        <v>164</v>
      </c>
      <c r="F69" s="25" t="s">
        <v>14</v>
      </c>
      <c r="G69" s="26" t="s">
        <v>1007</v>
      </c>
    </row>
    <row r="70" spans="1:7" ht="14.25">
      <c r="A70" s="27">
        <v>69</v>
      </c>
      <c r="B70" s="24">
        <v>27</v>
      </c>
      <c r="C70" s="25" t="s">
        <v>1008</v>
      </c>
      <c r="D70" s="25" t="s">
        <v>349</v>
      </c>
      <c r="E70" s="25" t="s">
        <v>164</v>
      </c>
      <c r="F70" s="25" t="s">
        <v>14</v>
      </c>
      <c r="G70" s="26" t="s">
        <v>1009</v>
      </c>
    </row>
    <row r="71" spans="1:7" ht="14.25">
      <c r="A71" s="22">
        <v>70</v>
      </c>
      <c r="B71" s="19">
        <v>90</v>
      </c>
      <c r="C71" s="20" t="s">
        <v>1010</v>
      </c>
      <c r="D71" s="20" t="s">
        <v>568</v>
      </c>
      <c r="E71" s="20" t="s">
        <v>13</v>
      </c>
      <c r="F71" s="20" t="s">
        <v>14</v>
      </c>
      <c r="G71" s="21" t="s">
        <v>1011</v>
      </c>
    </row>
    <row r="72" spans="1:7" ht="14.25">
      <c r="A72" s="27">
        <v>71</v>
      </c>
      <c r="B72" s="24">
        <v>13</v>
      </c>
      <c r="C72" s="25" t="s">
        <v>798</v>
      </c>
      <c r="D72" s="25" t="s">
        <v>197</v>
      </c>
      <c r="E72" s="25" t="s">
        <v>164</v>
      </c>
      <c r="F72" s="25" t="s">
        <v>22</v>
      </c>
      <c r="G72" s="26" t="s">
        <v>1012</v>
      </c>
    </row>
    <row r="73" spans="1:7" ht="14.25">
      <c r="A73" s="27">
        <v>72</v>
      </c>
      <c r="B73" s="24">
        <v>14</v>
      </c>
      <c r="C73" s="25" t="s">
        <v>1013</v>
      </c>
      <c r="D73" s="25" t="s">
        <v>722</v>
      </c>
      <c r="E73" s="25" t="s">
        <v>164</v>
      </c>
      <c r="F73" s="25" t="s">
        <v>14</v>
      </c>
      <c r="G73" s="26" t="s">
        <v>1014</v>
      </c>
    </row>
    <row r="74" spans="1:7" ht="14.25">
      <c r="A74" s="22">
        <v>73</v>
      </c>
      <c r="B74" s="19">
        <v>4</v>
      </c>
      <c r="C74" s="23" t="s">
        <v>715</v>
      </c>
      <c r="D74" s="20" t="s">
        <v>716</v>
      </c>
      <c r="E74" s="20" t="s">
        <v>13</v>
      </c>
      <c r="F74" s="20" t="s">
        <v>318</v>
      </c>
      <c r="G74" s="21" t="s">
        <v>1015</v>
      </c>
    </row>
    <row r="75" spans="1:7" ht="14.25">
      <c r="A75" s="22">
        <v>74</v>
      </c>
      <c r="B75" s="19">
        <v>6</v>
      </c>
      <c r="C75" s="23" t="s">
        <v>1016</v>
      </c>
      <c r="D75" s="20" t="s">
        <v>696</v>
      </c>
      <c r="E75" s="20" t="s">
        <v>13</v>
      </c>
      <c r="F75" s="20" t="s">
        <v>22</v>
      </c>
      <c r="G75" s="21" t="s">
        <v>1017</v>
      </c>
    </row>
    <row r="76" spans="1:7" ht="14.25">
      <c r="A76" s="27">
        <v>75</v>
      </c>
      <c r="B76" s="24">
        <v>35</v>
      </c>
      <c r="C76" s="25" t="s">
        <v>528</v>
      </c>
      <c r="D76" s="25" t="s">
        <v>1018</v>
      </c>
      <c r="E76" s="25" t="s">
        <v>164</v>
      </c>
      <c r="F76" s="25" t="s">
        <v>51</v>
      </c>
      <c r="G76" s="26" t="s">
        <v>1019</v>
      </c>
    </row>
    <row r="77" spans="1:7" ht="14.25">
      <c r="A77" s="27">
        <v>76</v>
      </c>
      <c r="B77" s="24">
        <v>29</v>
      </c>
      <c r="C77" s="28" t="s">
        <v>1020</v>
      </c>
      <c r="D77" s="25" t="s">
        <v>1021</v>
      </c>
      <c r="E77" s="25" t="s">
        <v>164</v>
      </c>
      <c r="F77" s="25" t="s">
        <v>22</v>
      </c>
      <c r="G77" s="26" t="s">
        <v>1022</v>
      </c>
    </row>
    <row r="78" spans="1:7" ht="14.25">
      <c r="A78" s="27">
        <v>77</v>
      </c>
      <c r="B78" s="24">
        <v>9</v>
      </c>
      <c r="C78" s="25" t="s">
        <v>401</v>
      </c>
      <c r="D78" s="25" t="s">
        <v>472</v>
      </c>
      <c r="E78" s="25" t="s">
        <v>164</v>
      </c>
      <c r="F78" s="25" t="s">
        <v>14</v>
      </c>
      <c r="G78" s="26" t="s">
        <v>1023</v>
      </c>
    </row>
    <row r="79" spans="1:7" ht="14.25">
      <c r="A79" s="27">
        <v>78</v>
      </c>
      <c r="B79" s="24">
        <v>72</v>
      </c>
      <c r="C79" s="25" t="s">
        <v>1024</v>
      </c>
      <c r="D79" s="25" t="s">
        <v>645</v>
      </c>
      <c r="E79" s="25" t="s">
        <v>164</v>
      </c>
      <c r="F79" s="25" t="s">
        <v>14</v>
      </c>
      <c r="G79" s="26" t="s">
        <v>1025</v>
      </c>
    </row>
    <row r="80" spans="1:7" ht="14.25">
      <c r="A80" s="22">
        <v>79</v>
      </c>
      <c r="B80" s="19">
        <v>19</v>
      </c>
      <c r="C80" s="20" t="s">
        <v>1026</v>
      </c>
      <c r="D80" s="20" t="s">
        <v>747</v>
      </c>
      <c r="E80" s="20" t="s">
        <v>13</v>
      </c>
      <c r="F80" s="20" t="s">
        <v>318</v>
      </c>
      <c r="G80" s="21" t="s">
        <v>1027</v>
      </c>
    </row>
    <row r="81" spans="1:7" ht="14.25">
      <c r="A81" s="27">
        <v>80</v>
      </c>
      <c r="B81" s="24">
        <v>26</v>
      </c>
      <c r="C81" s="25" t="s">
        <v>1028</v>
      </c>
      <c r="D81" s="25" t="s">
        <v>304</v>
      </c>
      <c r="E81" s="25" t="s">
        <v>164</v>
      </c>
      <c r="F81" s="25" t="s">
        <v>14</v>
      </c>
      <c r="G81" s="26" t="s">
        <v>1029</v>
      </c>
    </row>
    <row r="82" spans="1:7" ht="14.25">
      <c r="A82" s="27">
        <v>81</v>
      </c>
      <c r="B82" s="24">
        <v>59</v>
      </c>
      <c r="C82" s="25" t="s">
        <v>1030</v>
      </c>
      <c r="D82" s="25" t="s">
        <v>1031</v>
      </c>
      <c r="E82" s="25" t="s">
        <v>164</v>
      </c>
      <c r="F82" s="25" t="s">
        <v>1032</v>
      </c>
      <c r="G82" s="26" t="s">
        <v>1033</v>
      </c>
    </row>
    <row r="83" spans="1:7" ht="14.25">
      <c r="A83" s="27">
        <v>82</v>
      </c>
      <c r="B83" s="24">
        <v>2</v>
      </c>
      <c r="C83" s="25" t="s">
        <v>1034</v>
      </c>
      <c r="D83" s="25" t="s">
        <v>1004</v>
      </c>
      <c r="E83" s="25" t="s">
        <v>164</v>
      </c>
      <c r="F83" s="25" t="s">
        <v>14</v>
      </c>
      <c r="G83" s="26" t="s">
        <v>1035</v>
      </c>
    </row>
    <row r="84" spans="1:7" ht="14.25">
      <c r="A84" s="27">
        <v>83</v>
      </c>
      <c r="B84" s="24">
        <v>24</v>
      </c>
      <c r="C84" s="25" t="s">
        <v>1036</v>
      </c>
      <c r="D84" s="25" t="s">
        <v>487</v>
      </c>
      <c r="E84" s="25" t="s">
        <v>164</v>
      </c>
      <c r="F84" s="25" t="s">
        <v>22</v>
      </c>
      <c r="G84" s="26" t="s">
        <v>1037</v>
      </c>
    </row>
    <row r="85" spans="1:7" ht="14.25">
      <c r="A85" s="27">
        <v>84</v>
      </c>
      <c r="B85" s="24">
        <v>28</v>
      </c>
      <c r="C85" s="25" t="s">
        <v>728</v>
      </c>
      <c r="D85" s="25" t="s">
        <v>1038</v>
      </c>
      <c r="E85" s="25" t="s">
        <v>164</v>
      </c>
      <c r="F85" s="25" t="s">
        <v>51</v>
      </c>
      <c r="G85" s="26" t="s">
        <v>1037</v>
      </c>
    </row>
    <row r="86" spans="1:7" ht="14.25">
      <c r="A86" s="27">
        <v>85</v>
      </c>
      <c r="B86" s="24">
        <v>61</v>
      </c>
      <c r="C86" s="25" t="s">
        <v>809</v>
      </c>
      <c r="D86" s="25" t="s">
        <v>1039</v>
      </c>
      <c r="E86" s="25" t="s">
        <v>164</v>
      </c>
      <c r="F86" s="25" t="s">
        <v>108</v>
      </c>
      <c r="G86" s="26" t="s">
        <v>1040</v>
      </c>
    </row>
    <row r="87" spans="1:7" ht="14.25">
      <c r="A87" s="27">
        <v>86</v>
      </c>
      <c r="B87" s="24">
        <v>62</v>
      </c>
      <c r="C87" s="25" t="s">
        <v>809</v>
      </c>
      <c r="D87" s="25" t="s">
        <v>1041</v>
      </c>
      <c r="E87" s="25" t="s">
        <v>164</v>
      </c>
      <c r="F87" s="25" t="s">
        <v>22</v>
      </c>
      <c r="G87" s="26" t="s">
        <v>1042</v>
      </c>
    </row>
    <row r="88" spans="1:7" ht="14.25">
      <c r="A88" s="27">
        <v>87</v>
      </c>
      <c r="B88" s="24">
        <v>60</v>
      </c>
      <c r="C88" s="25" t="s">
        <v>619</v>
      </c>
      <c r="D88" s="25" t="s">
        <v>358</v>
      </c>
      <c r="E88" s="25" t="s">
        <v>164</v>
      </c>
      <c r="F88" s="25" t="s">
        <v>22</v>
      </c>
      <c r="G88" s="26" t="s">
        <v>1043</v>
      </c>
    </row>
    <row r="89" spans="1:7" ht="14.25">
      <c r="A89" s="22">
        <v>88</v>
      </c>
      <c r="B89" s="19">
        <v>18</v>
      </c>
      <c r="C89" s="20" t="s">
        <v>127</v>
      </c>
      <c r="D89" s="20" t="s">
        <v>75</v>
      </c>
      <c r="E89" s="20" t="s">
        <v>13</v>
      </c>
      <c r="F89" s="20" t="s">
        <v>318</v>
      </c>
      <c r="G89" s="21" t="s">
        <v>1044</v>
      </c>
    </row>
    <row r="90" spans="1:7" ht="14.25">
      <c r="A90" s="27">
        <v>89</v>
      </c>
      <c r="B90" s="24">
        <v>15</v>
      </c>
      <c r="C90" s="25" t="s">
        <v>721</v>
      </c>
      <c r="D90" s="25" t="s">
        <v>722</v>
      </c>
      <c r="E90" s="25" t="s">
        <v>164</v>
      </c>
      <c r="F90" s="25" t="s">
        <v>14</v>
      </c>
      <c r="G90" s="26" t="s">
        <v>1045</v>
      </c>
    </row>
    <row r="91" spans="1:7" ht="14.25">
      <c r="A91" s="22">
        <v>90</v>
      </c>
      <c r="B91" s="19">
        <v>58</v>
      </c>
      <c r="C91" s="20" t="s">
        <v>1030</v>
      </c>
      <c r="D91" s="20" t="s">
        <v>142</v>
      </c>
      <c r="E91" s="20" t="s">
        <v>13</v>
      </c>
      <c r="F91" s="20" t="s">
        <v>1032</v>
      </c>
      <c r="G91" s="21" t="s">
        <v>1046</v>
      </c>
    </row>
    <row r="92" spans="1:7" ht="14.25">
      <c r="A92" s="27">
        <v>91</v>
      </c>
      <c r="B92" s="24">
        <v>54</v>
      </c>
      <c r="C92" s="25" t="s">
        <v>1047</v>
      </c>
      <c r="D92" s="25" t="s">
        <v>1048</v>
      </c>
      <c r="E92" s="25" t="s">
        <v>164</v>
      </c>
      <c r="F92" s="25" t="s">
        <v>51</v>
      </c>
      <c r="G92" s="26" t="s">
        <v>1049</v>
      </c>
    </row>
    <row r="93" spans="1:7" ht="14.25">
      <c r="A93" s="22">
        <v>92</v>
      </c>
      <c r="B93" s="19">
        <v>55</v>
      </c>
      <c r="C93" s="20" t="s">
        <v>1050</v>
      </c>
      <c r="D93" s="20" t="s">
        <v>1051</v>
      </c>
      <c r="E93" s="20" t="s">
        <v>13</v>
      </c>
      <c r="F93" s="20" t="s">
        <v>51</v>
      </c>
      <c r="G93" s="21" t="s">
        <v>1052</v>
      </c>
    </row>
    <row r="94" spans="1:7" ht="14.25">
      <c r="A94" s="27">
        <v>93</v>
      </c>
      <c r="B94" s="24">
        <v>56</v>
      </c>
      <c r="C94" s="25" t="s">
        <v>1047</v>
      </c>
      <c r="D94" s="25" t="s">
        <v>1053</v>
      </c>
      <c r="E94" s="25" t="s">
        <v>164</v>
      </c>
      <c r="F94" s="25" t="s">
        <v>51</v>
      </c>
      <c r="G94" s="26" t="s">
        <v>1054</v>
      </c>
    </row>
    <row r="95" spans="1:7" ht="14.25">
      <c r="A95" s="27">
        <v>94</v>
      </c>
      <c r="B95" s="24">
        <v>16</v>
      </c>
      <c r="C95" s="25" t="s">
        <v>736</v>
      </c>
      <c r="D95" s="25" t="s">
        <v>737</v>
      </c>
      <c r="E95" s="25" t="s">
        <v>164</v>
      </c>
      <c r="F95" s="25" t="s">
        <v>22</v>
      </c>
      <c r="G95" s="26" t="s">
        <v>1055</v>
      </c>
    </row>
    <row r="96" spans="1:7" ht="14.25">
      <c r="A96" s="27">
        <v>95</v>
      </c>
      <c r="B96" s="24">
        <v>17</v>
      </c>
      <c r="C96" s="28" t="s">
        <v>738</v>
      </c>
      <c r="D96" s="25" t="s">
        <v>460</v>
      </c>
      <c r="E96" s="25" t="s">
        <v>164</v>
      </c>
      <c r="F96" s="25" t="s">
        <v>22</v>
      </c>
      <c r="G96" s="26" t="s">
        <v>1056</v>
      </c>
    </row>
    <row r="97" spans="1:7" ht="14.25">
      <c r="A97" s="22">
        <v>96</v>
      </c>
      <c r="B97" s="19">
        <v>97</v>
      </c>
      <c r="C97" s="20" t="s">
        <v>1057</v>
      </c>
      <c r="D97" s="20" t="s">
        <v>1058</v>
      </c>
      <c r="E97" s="20" t="s">
        <v>13</v>
      </c>
      <c r="F97" s="20" t="s">
        <v>51</v>
      </c>
      <c r="G97" s="21" t="s">
        <v>1059</v>
      </c>
    </row>
    <row r="98" spans="1:7" ht="14.25">
      <c r="A98" s="22"/>
      <c r="B98" s="19">
        <v>32</v>
      </c>
      <c r="C98" s="23" t="s">
        <v>646</v>
      </c>
      <c r="D98" s="20" t="s">
        <v>1060</v>
      </c>
      <c r="E98" s="20" t="s">
        <v>13</v>
      </c>
      <c r="F98" s="20" t="s">
        <v>318</v>
      </c>
      <c r="G98" s="21"/>
    </row>
    <row r="99" spans="1:7" ht="14.25">
      <c r="A99" s="27"/>
      <c r="B99" s="24">
        <v>36</v>
      </c>
      <c r="C99" s="25" t="s">
        <v>1061</v>
      </c>
      <c r="D99" s="25" t="s">
        <v>376</v>
      </c>
      <c r="E99" s="25" t="s">
        <v>164</v>
      </c>
      <c r="F99" s="25" t="s">
        <v>14</v>
      </c>
      <c r="G99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delphinepascal</dc:creator>
  <cp:keywords/>
  <dc:description/>
  <cp:lastModifiedBy>Karl et Katia</cp:lastModifiedBy>
  <dcterms:created xsi:type="dcterms:W3CDTF">2015-01-26T18:04:05Z</dcterms:created>
  <dcterms:modified xsi:type="dcterms:W3CDTF">2015-01-29T18:07:24Z</dcterms:modified>
  <cp:category/>
  <cp:version/>
  <cp:contentType/>
  <cp:contentStatus/>
</cp:coreProperties>
</file>